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vvfi-my.sharepoint.com/personal/sanna-maria_jukkola_dvv_fi/Documents/Tiedostot/SMJ_kaikki_tiedostot/SMJ/Palveluväylä-käyttöönotot/sisältötyötä/Tarkistuslista/"/>
    </mc:Choice>
  </mc:AlternateContent>
  <xr:revisionPtr revIDLastSave="2" documentId="8_{088AD5F3-7B20-434F-AB5D-33D1D9CFF357}" xr6:coauthVersionLast="47" xr6:coauthVersionMax="47" xr10:uidLastSave="{DAC80FCC-EF8B-4B7A-8D24-798E6726DAA8}"/>
  <bookViews>
    <workbookView xWindow="-108" yWindow="-13068" windowWidth="23256" windowHeight="12456" xr2:uid="{00000000-000D-0000-FFFF-FFFF00000000}"/>
  </bookViews>
  <sheets>
    <sheet name="ALOITA TÄSTÄ" sheetId="1" r:id="rId1"/>
    <sheet name="A Hallinnollinen käyttöönotto" sheetId="2" r:id="rId2"/>
    <sheet name="B Hallinnollinen ylläpito" sheetId="3" r:id="rId3"/>
    <sheet name="C Tekninen käyttöönotto" sheetId="4" r:id="rId4"/>
    <sheet name="D Tekninen ylläpito" sheetId="5" r:id="rId5"/>
  </sheets>
  <definedNames>
    <definedName name="_xlnm._FilterDatabase" localSheetId="1" hidden="1">'A Hallinnollinen käyttöönotto'!$A$1:$M$21</definedName>
    <definedName name="_xlnm._FilterDatabase" localSheetId="0" hidden="1">'ALOITA TÄSTÄ'!$A$1:$D$12</definedName>
    <definedName name="_xlnm._FilterDatabase" localSheetId="2" hidden="1">'B Hallinnollinen ylläpito'!$A$1:$H$11</definedName>
    <definedName name="_xlnm._FilterDatabase" localSheetId="3" hidden="1">'C Tekninen käyttöönotto'!$A$1:$M$45</definedName>
    <definedName name="_xlnm._FilterDatabase" localSheetId="4" hidden="1">'D Tekninen ylläpito'!$A$1:$H$10</definedName>
  </definedNames>
  <calcPr calcId="0"/>
</workbook>
</file>

<file path=xl/sharedStrings.xml><?xml version="1.0" encoding="utf-8"?>
<sst xmlns="http://schemas.openxmlformats.org/spreadsheetml/2006/main" count="803" uniqueCount="261">
  <si>
    <t>Tyyppi</t>
  </si>
  <si>
    <t>Pakollisuus</t>
  </si>
  <si>
    <t>Status</t>
  </si>
  <si>
    <t>Käyttöönotto - Suomi.fi-palveluväylä - Suomi.fi kehittäjille</t>
  </si>
  <si>
    <t>Vastuuhenkilö</t>
  </si>
  <si>
    <t>Tehtävä</t>
  </si>
  <si>
    <t>Linkki ohjeeseen</t>
  </si>
  <si>
    <t>Lisätietoja</t>
  </si>
  <si>
    <t>Muut linkit</t>
  </si>
  <si>
    <t>Konkreettinen lopputulema</t>
  </si>
  <si>
    <t>Seuranta/kommentit</t>
  </si>
  <si>
    <t>Tila (1 = ei aloitettu, 2 = aloitettu, 3 = valmis)</t>
  </si>
  <si>
    <t>Valmistumisajankohta (pvm)</t>
  </si>
  <si>
    <t>SELVITÄ LÄHTÖTILANNE</t>
  </si>
  <si>
    <t>Hallinnollinen yhteyshenkilö</t>
  </si>
  <si>
    <t>Tervetuloa - Liityntäkatalogi</t>
  </si>
  <si>
    <t>Jos käyttämänne liityntäpalvelin mahdollistaa uuden palvelun käyttöönoton, pyydä teknistä yhteyshenkilöä lisäämään liityntäpalvelimelle uusi alijärjestelmä ja huolehtimaan asiakasjärjestelmän liittämisestä. Siirtykää tällöin suoraan teknisen käyttöönoton vaiheeseen 3. Liity testiympäristöön; Lisää liityntäpalvelimelle alijärjestelmä. Jos aiempaa liityntää ei voi hyödyntää uuden palvelun käyttöönotossa, aloita vaiheesta 1. Tutustu ja suunnittele.</t>
  </si>
  <si>
    <t>Tiedät, onko organisaatiosi jo liittynyt Palveluväylään ja voitteko laajentaa olemassa olevaa liityntäpalvelinta uuden palvelun käyttöönotossa vai vaatiiko käyttöönotto uuden liitynnän.</t>
  </si>
  <si>
    <t>1. TUTUSTU JA SUUNNITTELE</t>
  </si>
  <si>
    <t>Mikä on Palveluväylä? - Suomi.fi kehittäjille</t>
  </si>
  <si>
    <t>Tiedät, mitä mahdollisuuksia ja velvollisuuksia organisaatiollasi on Palveluväylään liittyen. Tiedät, hoidatteko käyttöönoton itse vai hyödynnättekö välitoimijamallia ja/tai ulkoistatteko käyttöönoton osia. Tarvittaessa olet tutustunut välitoimijamalliin ja tiedät, mitkä asiat kuuluvat sinun vastuullesi ja mitkä välitoimijan vastuulle.</t>
  </si>
  <si>
    <t>Selvitä Palveluväylän käyttötarve ja organisaatiosi rooli Palveluväylässä (palveluiden hyödyntäjä, tarjoaja vai molempia). Kannattaa myös arvioida organisaatiosi tietotarpeita ja Palveluväylän käyttömahdollisuuksia tulevaisuudessa.</t>
  </si>
  <si>
    <t>1. Tutustu ja suunnittele - Suomi.fi kehittäjille</t>
  </si>
  <si>
    <t>Organisaatiosi käyttötarve ja rooli Palveluväylässä ovat selvillä. Olet selvittänyt tulevia käyttötarpeitanne mahdollisuuksien mukaan ja osaat huomioida ne käyttöönoton suunnittelussa.</t>
  </si>
  <si>
    <t>Hallinnollisena yhteyshenkilönä vastuullasi ovat projektin resursointi ja aikataulutus, käyttö- ja tietolupien hakeminen/hyväksyminen, lupa-asioihin liittyvä juridiikka, sopimukset ja yhteydenpito teknisen toteuttajan, välitoimijan sekä DVV:n suuntiin.</t>
  </si>
  <si>
    <t>Organisaatiollesi on sovittu 1-2 hallinnollista yhteyshenkilöä ja 1-2 teknistä yhteyshenkilöä, joilla on tehtävään sopiva osaaminen. Henkilöt tietävät, mitä rooli heiltä edellyttää ja mistä tarvittava Palveluväylään liittyvä dokumentaatio löytyy organisaatiossanne. Olette sopineet yhteistyön tavoista.</t>
  </si>
  <si>
    <t>Resursoi ja aikatauluta. Sovi käyttöönoton budjetista, laadi hankintasopimukset. Palveluväylään liittyminen, käyttö ja tarvittavat varmenteet ovat maksuttomia. Tarkista Palveluväylän kautta käyttämänne palvelun maksullisuus palveluntarjoajalta. Organisaatiosi vastaa itse teknisen käyttöönoton kustannuksista, kuten liityntäpalvelimen perustamisesta/hankkimisesta. Suunnittele Palveluväylän testi- ja tuotantoympäristöihin liittymisen aikataulut. Käyttöönotossa kuluu yleensä n. 1–3 kk. Kestoon vaikuttaa mm. organisaatiosi rooli Palveluväylässä. Suuren tietojärjestelmän/palvelun liittäminen voi vaatia suunnitteluineen ja testauksineen enemmän aikaa. Suunnittele ja resursoi myös käyttöönoton jälkeinen ylläpito.</t>
  </si>
  <si>
    <t>Palveluväylän käyttöönotto on resursoitu ja aikataulutettu. Organisaatiollasi on dokumentoitu suunnitelma, jossa huomioidaan käyttöönoton aikataulu, henkilö- ja taloudelliset resurssit sekä käyttöönoton jälkeinen hallinnollinen ja tekninen ylläpito.</t>
  </si>
  <si>
    <t>1. Tutustu ja suunnittele - Suomi.fi-palveluväylä - Suomi.fi kehittäjille</t>
  </si>
  <si>
    <t>Jos organisaatiosi on palveluntarjoaja: Jos organisaatiosi tarjoaa muille palveluita Palveluväylän kautta, määrittele palvelullesi lupaprosessi ja tukimalli. Huolehdi, että teette tarvittavat sopimukset myös käyttämienne palveluntarjoajien, alihankkijoiden ym. kanssa. Jos organisaatiosi on palveluiden hyödyntäjä: Tutustu käyttöönottamanne palvelun käyttöehtoihin. Palveluntarjoajasta riippuen, yksittäisen palvelun käyttöönotto voi edellyttää sopimusta, alijärjestelmän käyttölupaa tms. Selvitä ajoissa, mitä hallinnollisia vaiheita organisaatiosi prosessiin sisältyy. Huolehdi, että teette tarvittavat sopimukset myös mahdollisten alihankkijoidenne kanssa.</t>
  </si>
  <si>
    <t>Tiedät, mitä lupia ja sopimuksia käyttöönottoon sisältyy huomioiden organisaatiosi rooli. Olet suunnitellut tarvittavien lupien ja sopimusten hakemisen/laatimisen. Tiedät, missä käyttöönoton vaiheessa kukin hallinnollinen asia tulee olla hoidettuna. Olet dokumentoinut lupa-/sopimusasiat organisaatiossasi niin, että henkilövaihdosten yhteydessä tiedot ovat helposti muiden saatavilla.</t>
  </si>
  <si>
    <t>2. VALITSE LIITYNTÄPALVELINRATKAISU</t>
  </si>
  <si>
    <t>Hallinnollinen yhteyshenkilö + tekninen yhteyshenkilö</t>
  </si>
  <si>
    <t xml:space="preserve">Huolehdi, että tekninen yhteyshenkilö ja tarvittavat muut henkilöt organisaatiossasi tutustuvat Palveluväylän liityntäpalvelinvaihtoihin. Valitkaa teille parhaiten sopiva vaihtoehto (oma/jaettu/ulkoistettu liityntäpalvelin). Valintaan vaikuttavat mm. organisaation resurssit, tekninen osaaminen, käyttöympäristö, tietoturva- ja tietosuojavaatimukset, käyttöaste, lokitustarve. 
</t>
  </si>
  <si>
    <t>2. Valitse liityntäpalvelinratkaisu - Suomi.fi kehittäjille</t>
  </si>
  <si>
    <t>Oma liityntäpalvelin = organisaatiosi asentaa liityntäpalvelinohjelmiston sekä huolehtii liityntäpalvelimen ylläpidosta itse. Jaettu liityntäpalvelin = sovitte jonkin Palveluväylään liittyneen organisaation kanssa, että hyödynnätte heidän liityntäpalvelintaan tai perustatte toisen organisaation kanssa yhteisen liityntäpalvelimen. Liityntäpalvelimen hankkiminen ulkoistettuna tekniseltä toimittajalta = organisaatiosi ulkoistaa liityntäpalvelinohjelmiston asentamisen, liityntäpalvelimen ylläpidon jne. ulkoiselle palveluntarjoajalle.</t>
  </si>
  <si>
    <t>Organisaatiollesi on valittu käyttötarpeeseenne sopiva liityntäpalvelinratkaisu. Jos hankitte liityntäpalvelimen välitoimijalta/ulkoiselta palveluntarjoajalta, tarvittavat sopimukset on laadittu ja vastuista on sovittu teknisen toimittajan kanssa riittävällä tasolla, huomioiden mm. tietosuojavaatimukset.</t>
  </si>
  <si>
    <t>3. LIITY TESTIYMPÄRISTÖÖN</t>
  </si>
  <si>
    <t>3. Liity testiympäristöön - Suomi.fi kehittäjille</t>
  </si>
  <si>
    <t>Jos organisaatio toteuttaa käyttöönoton itse: Hae käyttölupaa täyttämällä hakemus Palveluhallinnassa (https://palveluhallinta.suomi.fi/fi). HUOM. Hakemuksen tekeminen edellyttää, että olet organisaatiosi tilin käyttäjä ja sinulle on määritelty Palveluväylän käyttöoikeudet. Kysy lisää organisaatiosi pääkäyttäjältä.</t>
  </si>
  <si>
    <t>Käyttölupahakemuksen täyttäminen Palveluväylään - Suomi.fi-palveluväylä - Suomi.fi kehittäjille</t>
  </si>
  <si>
    <t>Olet Palveluhallinnassa täyttänyt ja lähettänyt organisaatiosi puolesta Palveluväylän käyttölupahakemuksen testiympäristöön.</t>
  </si>
  <si>
    <t>Hallinnollinen yhteyshenkilö + välitoimija</t>
  </si>
  <si>
    <t>Jos organisaatio hyödyntää välitoimijamallia: Hallinnollinen yhteyshenkilö tarkistaa ja hyväksyy välitoimijan täyttämän käyttölupahakemuksen ja Palveluväylän käyttöehdot sähköpostitse saapuneen linkin kautta. Jos hakemuksessa on korjattavaa, hall.yhteyshenkilö pyytää välitoimijaa lähettämään uuden korjatun hakemuksen hyväksyttäväksi. Välitoimija on saattanut sopia DVV:n kanssa, että organisaatio liitetään suoraan tuotantympäristöön, tällöin hall.yhteyshenkilö saa hyväksyttäväksi vain tuotantoympäristön käyttölupahakemuksen. HUOM. Hakemuksen hyväksyjän tulee olla organisaation tilin käyttäjä ja rekisteröitynyt Palveluhallintaan (https://palveluhallinta.suomi.fi/fi), jotta voi hyväksyä välitoimijan täyttämän hakemuksen. Oikeuksia voi pyytää tarvittaessa organisaation Palveluhallinnan pääkäyttäjältä.</t>
  </si>
  <si>
    <t>Välitoimijamallissa hallinnollinen yhteyshenkilö on tarkistanut ja hyväksynyt välitoimijan täyttämän testiympäristön käyttölupahakemuksen. Jos välitoimija on sopinut DVV:n kanssa organisaation liittämisestä suoraan tuotantoympäristöön, tämän vaiheen voi ohittaa. Hall.yhteyshenkilö saa tällöin hyväksyttäväksi pelkästään tuotantoympäristön hakemuksen.</t>
  </si>
  <si>
    <t>Varmenteiden hakeminen Palveluväylää varten (1.5.2026 alkaen) - Suomi.fi-palveluväylä - Suomi.fi kehittäjille</t>
  </si>
  <si>
    <t>Hallinnollinen yhteyshenkilö/Liityntäkatalogin pääkäyttäjä</t>
  </si>
  <si>
    <t>Alijärjestelmän ja palveluiden kuvaaminen Liityntäkatalogiin - Suomi.fi kehittäjille</t>
  </si>
  <si>
    <t>Huolehdi, että organisaatiosi, käyttämänne alijärjestelmän ja mahdollisten tarjoamienne palveluiden kuvailu ja kuvausten ylläpito hoidetaan sinun tai teknisen yhteyshenkilön toimesta. Jos organisaatiosi vain hyödyntää muiden tarjoamia palveluita, voit lisätä alijärjestelmälle kuvauksen: "Alijärjestelmä ei tarjoa palveluita, vaan pelkästään hyödyntää Suomi.fi-palveluväylän kautta saatavaa tietoa".</t>
  </si>
  <si>
    <t>Organisaatiosi palvelu tai tiedon hakemiseen tarkoitettu alijärjestelmä on kuvattu testi-Liityntäkatalogissa.</t>
  </si>
  <si>
    <t>Hallinnollinen yhteyshenkilö/tekninen yhteyshenkilö/välitoimija</t>
  </si>
  <si>
    <t xml:space="preserve">Selvitä, edellyttääkö käyttöönottamanne palvelun palveluntarjoaja alijärjestelmän käyttölupaa. Tämä on palvelukohtainen käytäntö, jonka määrittää kukin palveluntarjoaja itse. Tarkista palvelukohtainen ohjeistus. Hae tarvittaessa käyttölupaa tai sovi hakemisesta teknisen yhteyshenkilön/välitoimijan kanssa. </t>
  </si>
  <si>
    <t>Hae yksittäisen palvelun käyttölupaa Liityntäkatalogissa - Suomi.fi kehittäjille</t>
  </si>
  <si>
    <t>Jos käyttöönottamanne palvelun palveluntarjoaja edellyttää alijärjestelmän käyttölupaa, lupa haetaan usein erikseen kumpaankin ympäristöön. Esim. DVV:n VTJ-palveluissa alijärjestelmän käyttölupaa haetaan erillisellä lomakkeella suoraan kyseisestä palvelusta. Käyttöluvan voi hakea hallinnollinen yhteyshenkilö/tekninen yhteyshenkilö/välitoimija. Palvelukohtaiset ohjeet voi tarkistaa palveluntarjoajalta.</t>
  </si>
  <si>
    <t>Organisaatiosi alijärjestelmälle (testiympäristössä) on haettu tarvittaessa käyttölupaa palvelukohtaisen ohjeen mukaisesti.</t>
  </si>
  <si>
    <t>4. SIIRRY TUOTANTOYMPÄRISTÖÖN</t>
  </si>
  <si>
    <t>Hae Palveluväylän käyttölupaa tuotantoympäristöön. Tuotantoympäristöön liitytään erikseen, kun on ensin päästy onnistuneesti testiympäristöön ja todettu siellä yhteys sekä integraatio toimiviksi.</t>
  </si>
  <si>
    <t>5. Siirry tuotantoympäristöön - Suomi.fi-palveluväylä - Suomi.fi kehittäjille</t>
  </si>
  <si>
    <t>Jos organisaatiosi toteuttaa käyttöönoton itse: Hae käyttölupaa täyttämällä hakemus Palveluhallinnassa (https://palveluhallinta.suomi.fi/fi). HUOM. Hakemuksen tekeminen edellyttää, että olet organisaatiosi tilin käyttäjä ja sinulle on määritelty Palveluväylän käyttöoikeudet. Kysy lisää organisaatiosi pääkäyttäjältä.</t>
  </si>
  <si>
    <t>Olet Palveluhallinnassa täyttänyt ja lähettänyt organisaatiosi puolesta Palveluväylän käyttölupahakemuksen tuotantoympäristöön.</t>
  </si>
  <si>
    <t>Jos organisaatio hyödyntää välitoimijamallia: Hallinnollinen yhteyshenkilö tarkistaa ja hyväksyy välitoimijan täyttämän käyttölupahakemuksen ja Palveluväylän käyttöehdot sähköpostitse saapuneen linkin kautta. Jos hakemuksessa on korjattavaa, hall.yhteyshenkilö pyytää välitoimijaa lähettämään uuden korjatun hakemuksen hyväksyttäväksi. HUOM. Hakemuksen hyväksyjän tulee olla organisaatiosi tilin käyttäjä ja rekisteröitynyt Palveluhallintaan (https://palveluhallinta.suomi.fi/fi), jotta voi hyväksyä välitoimijan täyttämän hakemuksen. Oikeuksia voi pyytää tarvittaessa organisaation Palveluhallinnan pääkäyttäjältä.</t>
  </si>
  <si>
    <t>Näin hyväksyt välitoimijan tekemän käyttölupahakemuksen - Palveluhallinta - Suomi.fi kehittäjille</t>
  </si>
  <si>
    <t>Välitoimijamallissa hallinnollinen yhteyshenkilö on tarkistanut ja hyväksynyt välitoimijan täyttämän tuotantoympäristön käyttölupahakemuksen.</t>
  </si>
  <si>
    <t>Kuvaa alijärjestelmäsi/palvelusi Liityntäkatalogiin. Jos organisaatiosi tarjoaa palveluita muille Palveluväylässä, lisää alijärjestelmän kuvaukseen ainakin seuraavat: Mitä tietoja palvelun kautta voi saada käyttöönsä, mitä edellytyksiä/rajoituksia palvelun käytössä on, miten palvelun saa käyttöönsä, linkit ohjeisiin/verkkosivulle. Liityntäkatalogin pääkäyttäjän tiedot ilmoitetaan käyttölupahakemuksella. Pääkäyttäjälle lähetetään käyttöönoton yhteydessä tunnukset Liityntäkatalogin käyttöä varten.</t>
  </si>
  <si>
    <t>Organisaatiosi palvelu tai tiedon hakemiseen tarkoitettu alijärjestelmä on kuvattu Liityntäkatalogissa.</t>
  </si>
  <si>
    <t>Hallinnollinen yhteyshenkilö/välitoimija</t>
  </si>
  <si>
    <t>Organisaatiosi alijärjestelmälle (tuotantoympäristössä) on haettu tarvittaessa käyttölupaa palvelukohtaisen ohjeen mukaisesti.</t>
  </si>
  <si>
    <t xml:space="preserve">Hallinnollinen yhteyshenkilö </t>
  </si>
  <si>
    <t>Käyttöönoton jälkeen siirrytään ylläpitovaiheeseen.</t>
  </si>
  <si>
    <t>(ks. Ylläpito-välilehti)</t>
  </si>
  <si>
    <t>Päivitetty/pvm</t>
  </si>
  <si>
    <t>SUUNNITTELE JA SEURAA</t>
  </si>
  <si>
    <t>PIDÄ YHTEYSTIEDOT AJAN TASALLA</t>
  </si>
  <si>
    <t>Ilmoita Palveluväylän ylläpidolle heti, jos organisaatiosi tiedot muuttuvat. Erityisen tärkeää on pitää yhteyshenkilöiden yhteystiedot ajan tasalla. Ilmoita yhteyshenkilöiden ja/tai organisaation nimen muutoksista Palveluväylän ylläpidolle osoitteseen: palveluvayla@palveluvayla.fi</t>
  </si>
  <si>
    <t>ILMOITA, JOS ORGANISAATIOSI Y-TUNNUS MUUTTUU</t>
  </si>
  <si>
    <t>Hallinnollinen ylläpito - Suomi.fi-palveluväylä - Suomi.fi kehittäjille</t>
  </si>
  <si>
    <t>PIDÄ PALVELUHALLINTA AJAN TASALLA</t>
  </si>
  <si>
    <t>HUOLEHDI YLLÄPIDON RESURSOINNISTA</t>
  </si>
  <si>
    <t>Huolehdi jatkuvan ylläpidon resursoinnista yhteistyössä teknisten yhteyshenkilöiden kanssa. Pidä ajan tasalla ylläpitoon liittyvät sopimukset, esim. liityntäpalvelimen ylläpitoon liittyvät sopimukset, hankintasopimukset palvelimille ja henkilöresursseille ym.</t>
  </si>
  <si>
    <t>HUOLEHDI SOPIMUKSISTA</t>
  </si>
  <si>
    <t>Huolehdi välitoimijoiden, palveluntarjoajien ja muiden mahdollisten ulkoisten yhteistyötahojen kanssa tehtyjen sopimusten kattavuudesta ja ajantasaisuudesta. Sopimuksissa tulee huomioida mm. resursointi, tietosuoja, toiminnan jatkuvuuden varmistaminen, monitorointi.</t>
  </si>
  <si>
    <t>TUE PALVELUIDESI ASIAKKAITA</t>
  </si>
  <si>
    <t>Jos olet palveluntarjoaja, tue palveluidesi asiakkaita. Päivitä ohjeita ja tukimateriaaleja. Huolehdi sopimusten, lupien ym. ajantasaisuudesta.</t>
  </si>
  <si>
    <t>YLLÄPIDÄ KUVAUKSIA LIITYNTÄKATALOGISSA</t>
  </si>
  <si>
    <t>Ylläpidä tarjoamasi palvelun/organisaatiosi alijärjestelmän kuvauksia Liityntäkatalogissa. Huolehdi, että kuvaukset ovat ajan tasalla. Liityntäkatalogin tunnuksista voi kysyä Palveluväylän ylläpidolta (palveluvayla@palveluvayla.fi).</t>
  </si>
  <si>
    <t>ILMOITA PALVELUN KÄYTÖN PÄÄTTÄMISESTÄ</t>
  </si>
  <si>
    <t>Jos organisaatio lopettaa Palveluväylän käytön, varmista, että hallinnollinen tai tekninen yhteyshenkilö on yhteydessä Palveluväylän ylläpitoon (palveluvayla@palveluvayla.fi).</t>
  </si>
  <si>
    <t xml:space="preserve">SELVITÄ LÄHTÖTILANNE </t>
  </si>
  <si>
    <t>Tekninen yhteyshenkilö + hallinnollinen yhteyshenkilö</t>
  </si>
  <si>
    <t>Jos organisaation käyttämä liityntäpalvelin mahdollistaa uuden palvelun käyttöönoton, voit siirtyä suoraan teknisen käyttöönoton kohtaan 3. Liity testiympäristöön; Lisää liityntäpalvelimelle alijärjestelmä. Tämän jälkeen voit jatkaa asiakasjärjestelmän liittämisellä. Jos aiempaa liityntää ei voida hyödyntää uuden palvelun käyttöönotossa, aloita uusi käyttöönotto kohdasta 1. Tutustu ja suunnittele.</t>
  </si>
  <si>
    <t>Olette selvittäneet hallinnollisen yhteyshenkilön kanssa, onko kyseessä organisaation ensimmäinen Palveluväylään liittyminen. Jos organisaatio on jo liittynyt Palveluväylään, tiedätte, voitteko laajentaa olemassa olevaa liityntäpalvelinta vai vaatiiko käyttöönotto uuden liitynnän.</t>
  </si>
  <si>
    <t>Tekninen yhteyshenkilö</t>
  </si>
  <si>
    <t>Mikä on Palveluväylä? - Suomi.fi-palveluväylä - Suomi.fi kehittäjille</t>
  </si>
  <si>
    <t>X-Road-tiedonsiirtoprotokolla - Suomi.fi-palveluväylä - Suomi.fi kehittäjille</t>
  </si>
  <si>
    <t xml:space="preserve">Tiedät, mistä Palveluväylän ohjeet ja tukimateriaalit löytyvät. Materiaaleista olet tutustunut huolellisesti vähintään Palveluväylän tekniseen yleiskuvaukseen ja X-Road-tiedonsiirtoprotokollaan. Tiedät, kuka käyttöönotosta vastaava hallinnollinen yhteyshenkilö on ja olet sopinut yhteistyöstä hänen kanssaan. </t>
  </si>
  <si>
    <t>Välitoimija</t>
  </si>
  <si>
    <t>Jos edustat organisaation valitsemaa välitoimijaa, tutustu Palveluväylän materiaaleihin ja ohjeisiin. Osa palveluntarjoajista mahdollistaa palvelun käyttöönoton ns. jaetun alijärjestelmän kautta. Välitoimijan tulee ennen käyttöönoton aloittamista selvittää, salliiko organisaation käyttöönottama palvelu jaetun alijärjestelmän käytön. Jos jaettu alijärjestelmä sallitaan, tutustu palvelussa käytettävään autentikointitapaan ja sovi käytännöistä palveluntarjoajan kanssa. HUOM. Tällä hetkellä valtaosa Palveluväylässä toimivista palveluntarjoajista edellyttää asiakaskohtaisia alijärjestelmiä. Tällöin liityntäpalvelimelle lisätään kullekin organisaatiolle oma alijärjestelmä.</t>
  </si>
  <si>
    <t>Ohjeita välitoimijalle - Suomi.fi-palveluväylä - Suomi.fi kehittäjille</t>
  </si>
  <si>
    <t>Jos välitoimija tarjoaa liityntäpalvelimen suurelle asiakasmäärälle, erityistä huomiota tulee kiinnittää mm. kapasiteettiin ja liityntäpalvelimen kahdentamiseen. Suosittelemme liityntäpalvelimen kahdentamista erityisesti tilanteissa, joissa liityntäpalvelinta käyttävien asiakkaiden määrä on suuri tai organisaatioiden tarjoaman tiedon kriittisyys ja/tai kävijämäärät edellyttävät kahdentamista. Välitoimijan on hyvä tutustua myös ulkoisen kuormantasaajan käyttöön Palveluväylässä.</t>
  </si>
  <si>
    <t>Ulkoisen kuormantasaajan käyttäminen Palveluväylässä - Suomi.fi-palveluväylä - Suomi.fi kehittäjille</t>
  </si>
  <si>
    <t>Olet tutustunut Palveluväylän ohjeisiin ja materiaaleihin. Jos organisaatiosi tarjoaa välitoimijana liityntäpalvelimen asiakasorganisaatioille, olette suunnitelleet, miten huolehditte mm. kapasiteetin riittävyydestä ja asiakasorganisaatioidenne palveluiden jatkuvuuden turvaamisesta.</t>
  </si>
  <si>
    <t xml:space="preserve">Tutustu Palveluväylän ympäristöihin ja Liityntäkatalogiin. Palveluväylä toimii kolmessa ympäristössä; kehitysympäristö (DEV), testiympäristö (FI-TEST), tuotantoympäristö (FI). Pystytä tarvittaessa kehitysympäristö ennen testiympäristöön liittymistä. Kehitysympäristössä voit mm. kokeilla Palveluväylän ominaisuuksia, testata uusia versioita, validoida oman kehitystyösi ominaisuuksia. Huomioi, että tarvitset kaikkiin ympäristöihin erilliset liityntäpalvelimet eli fyysiset/virtuaaliset palvelimet, joiden kautta viestit kulkevat. </t>
  </si>
  <si>
    <t>Voi olla hyödyllistä pystyttää ensin kehitysympäristö (DEV) etenkin, jos perustat liityntäpalvelimen itse. Kehitysympäristö on Suomi.fi-palveluväylän pilotointiympäristö, johon voi liittyä kuka tahansa.</t>
  </si>
  <si>
    <t>Tunnet Palveluväylän kehitys-, testi- ja tuotantoympäristöt (DEV, FI-TEST, Fi). Olet pohtinut kehitysympäristön tarvetta. Tiedät, mitä tietoja Liityntäkatalogista löytyy ja kuka huolehtii organisaation tietojen lisäämisestä/päivittämisestä.</t>
  </si>
  <si>
    <t xml:space="preserve">Sovi vastuu- ja yhteyshenkilöistä yhdessä hallinnollisen yhteyshenkilön kanssa. Tekn. yhteyshenkilö vastaa mm. liityntäpalvelimen asennus-, konfigurointi- ja ylläpitotehtävistä. Tekn. yhteyshenkilöiden on hyvä olla henkilöitä, jotka ovat vastuussa organisaation tietojärjestelmien ylläpidosta. Tekniseen suunnitteluun ja käyttöönoton tekniseen toteutukseen osallistuvilla henkilöillä on hyvä olla perustaidot Ubuntu- tai RHEL-käyttöjärjestelmästä. Jos organisaatio aikoo käyttää kontitettua liityntäpalvelinta, henkilön tulee tuntea Docker-teknologia. Tekn. varayhteyshenkilö voi olla myös välitoimijan/tekn. toimittajan yhteyshenkilö. HUOM. Hallinnollinen yhteyshenkilö valitaan aina organisaatiosta. Hall. yhteyshenkilö vastaa käyttöönottoprosessin koordinoinnista, aikataulusta ja resursoinnista. </t>
  </si>
  <si>
    <t>Teknisen yhteyshenkilön vastuulla ovat; teknisten valintojen kartoitus ja suosittelu, liityntäpalvelinratkaisun toteutus, tekninen liittyminen eri ympäristöihin, viestinvälityksen testaus, tietoturva, tekninen ylläpito sekä yhteydenpito hallinnollisen käyttöönottajan ja tarvittaessa DVV:n suuntaan.</t>
  </si>
  <si>
    <t>Organisaatiolle on sovittu 1-2 teknistä yhteyshenkilöä ja 1-2 hallinnollista yhteyshenkilöä, joilla on tehtävään sopiva osaaminen. Henkilöt tietävät, mitä rooli heiltä edellyttää ja mistä tarvittava Palveluväylään liittyvä dokumentaatio löytyy organisaatiossa. Olette sopineet yhteistyön tavoista.</t>
  </si>
  <si>
    <t>Tutustu liityntäpalvelinratkaisuihin. Tue hallinnollista yhteyshenkilöä liityntäpalvelinratkaisun valinnassa. Tutustu huolellisesti eri vaihtoehtoihin, jotta osaat suositella organisaation tarpeisiin, käyttötarkoitukseen ja resursseihin parhaiten sopivaa toteutustapaa. On hyvä huomioida, että liityntäpalvelimesta vastaavan henkilön täytyy tuntea seuraavat teknologiat: RHEL- tai Ubuntu-alustapalvelinta käytettäessä; RHEL- tai Ubuntu-käyttöjärjestelmä, X-road-ohjelmiston perusteet. Kontitettua liityntäpalvelinta käytettäessä; Linux, Docker, X-road-ohjelmiston perusteet. Liityntäpalvelinratkaisun valintaa tehdessä on hyvä ottaa huomioon liityntäpalvelimen tuleva käyttöympäristö. Palveluväylän liityntäpalvelinvaihtoehdot voi sijoittaa joko konesaliin tai pilviympäristöön.</t>
  </si>
  <si>
    <t>Jos hankitte liityntäpalvelimen muualta: Jos organisaatio hankkii liityntäpalvelimen ulkoistettuna/hyödynnätte palveluntarjoajan tarjoamaa valmista kokonaisratkaisua (sisältäen liityntäpalvelimen), selvitä, miten oma asiakasjärjestelmänne voidaan integroida liityntäpalvelimeen mahdollisimman tietoturvallisesti. Ympäristön valinta ja ylläpidosta sopiminen: Sovi yhdessä hallinnollisen yhteyshenkilön kanssa, perustetaanko liityntäpalvelin omaan IT-ympäristöönne, pilviympäristöön vai välitoimijan ympäristöön. Jo liityntäpalvelinratkaisun valintaa tehdessä on hyvä huomioida  liityntäpalvelimen tuleva käyttöympäristö. Valittu ympäristö huomioiden, suunnitelkaa jo tässä vaiheessa hallinnollisen yhteyshenkilön kanssa ylläpidon järjestäminen. Sopikaa valintanne mukaan esim. pilvikäytännöistä, oman IT-ympäristön hallintakäytännöistä, vastuunjaosta mahdollisen välitoimijan kanssa.</t>
  </si>
  <si>
    <t>Olet tutustunut Palveluväylän liityntäpalvelinratkaisuihin. Tiedät eri vaihtoehtojen vaatimukset ja rajoitukset. Osaat suositella organisaation tilanteeseen ja käyttötarpeeseen parhaiten sopivaa liityntäpalvelinratkaisua. Jos ulkoistatte liityntäpalvelimen/käytätte palveluntarjoajan valmisratkaisua, tunnet integraatioratkaisunne hyvin. Olet selvittänyt ja suunnitellut, miten asiakasjärjestelmänne voidaan liittää käytettävään liityntäpalvelimeen mahdollisimman tietoturvallisesti. Olet yhdessä hallinnollisen yhteyshenkilön kanssa suunnitellut ja sopinut, miten järjestätte ylläpidon.</t>
  </si>
  <si>
    <t xml:space="preserve">Suunnittele palvelun tekninen lähtökohta: SOAP tai REST. Selvitä, hyödyntääkö käyttöönottamanne palvelu SOAP- vai REST-protokollaa ja miten käyttöönotettava palvelu voidaan integroida omaan asiakasjärjestelmäänne. </t>
  </si>
  <si>
    <t>HUOM. Jos organisaatiosi tarjoaa Palveluväylässä palveluitaan muille, pohdi, käytättekö  SOAP- vai REST-rajapintoja tietojen välittämiseen. Myös molempien käyttäminen on mahdollista. Rajapinnan muoto vaikuttaa jonkin verran käyttöönottoprosessiin.</t>
  </si>
  <si>
    <t>Tiedät kummalla tavalla (SOAP/REST) tiedonsiirto hoidetaan ja miten käyttöönotettavan palvelun sekä asiakasjärjestelmänne välinen integraatio toteutetaan tiedonsiirtotapa huomioiden. HUOM. Jos organisaatio tarjoaa Palveluväylässä palveluitaan muille, olet suunnittelut tekniset lähtökohdat sen mukaan, käyttääkö organisaatio  SOAP- vai REST-rajapintoja tietojen välittämiseen.</t>
  </si>
  <si>
    <t xml:space="preserve">Suunnittele mahdollinen sovitinpalvelu. Sovitinpalvelu tarvitaan, jos organisaatio käyttää olemassa olevia SOAP-rajapintoja tiedon tarjoamiseen Palveluväylän kautta, eikä näitä ole suunniteltu suoraan yhteensopiviksi Palveluväylän kanssa. </t>
  </si>
  <si>
    <t>Palveluväylän käyttöönotto edellyttää, että siihen liitettävä tietojärjestelmä pystyy lähettämään ja vastaanottamaan SOAP-sanomia Palveluväylän käyttämän X-Road-tiedonsiirtoprotokollan edellyttämässä muodossa. HUOM. Sovitinpalvelua ei tarvita, jos SOAP-palvelu on suunniteltu ja toteutettu nimenomaan Palveluväylää varten ja Palveluväylän asettamia vaatimuksia noudattaen tai organisaatiosi käyttää REST-rajapintoja tiedonsiirtoon.</t>
  </si>
  <si>
    <t>Palveluväylän sovitinpalvelu - Suomi.fi-palveluväylä - Suomi.fi kehittäjille</t>
  </si>
  <si>
    <t>Tiedät, tarvitaanko organisaatiosi käyttötapauksessa sovitinpalvelua ja tarvittaessa olet suunnitellut sen toteuttamisen/käyttöönoton.</t>
  </si>
  <si>
    <t xml:space="preserve">Valitkaa viimeistään tässä vaiheessa yhdessä hallinnollisen yhteyshenkilön kanssa organisaatiolle sopiva liityntäpalvelinratkaisu: oma, jaettu tai ulkoistettu liityntäpalvelin. Valinnassa huomioitavia tekijöitä ovat mm. organisaation resurssit, tekninen osaaminen, käyttöympäristö, tietoturva- ja tietosuojavaatimukset, käyttöaste sekä mahdollinen lokitustarve. </t>
  </si>
  <si>
    <t>HUOM. Testi- ja tuotantoympäristöihin tarvitaan erilliset liityntäpalvelimet.</t>
  </si>
  <si>
    <t>Organisaatiolle on valittu sen tarpeisiin ja tilanteeseen parhaiten sopiva liityntäpalvelinratkaisu. Sinulla/teknisellä tiimillä on riittävästi teknistä osaamista lähteä perustamaan liityntäpalvelin valitun toteutustavan mukaisesti.</t>
  </si>
  <si>
    <t>Tekninen yhteyshenkilö/välitoimija</t>
  </si>
  <si>
    <t xml:space="preserve">Asenna ja määrittele alustapalvelin. Liityntäpalvelimen tekninen toteutustapa voi olla RHEL, Ubuntu tai Docker-kontitettu. Jos sinulla/organisaatiolla on Linux-osaamista, harkitse RHEL- tai Ubuntu-alustapalvelimen käyttämistä liityntäpalvelinohjelmiston asentamiseen. Jos sinulla/organisaatiolla on Docker-osaamista, harkitse kontitetun liityntäpalvelimen käyttämistä. </t>
  </si>
  <si>
    <t xml:space="preserve">HUOM. Nimeä alustapalvelin oikein, jotta käyttölupahakemus voidaan hyväksyä. </t>
  </si>
  <si>
    <t>Alustapalvelimen ja liityntäpalvelimen nimeäminen - Suomi.fi-palveluväylä - Suomi.fi kehittäjille</t>
  </si>
  <si>
    <t>Alustapalvelin on asennettu ja määritelty. Olet nimennyt alustapalvelimen oikein ja käyttölupahakemus voidaan hyväksyä tietojen perusteella.</t>
  </si>
  <si>
    <t>Palveluväylän testiympäristöön liittyminen aloitetaan lähettämällä Palveluväylän käyttölupahakemus testiympäristöön Palveluhallinnassa.</t>
  </si>
  <si>
    <t xml:space="preserve">Jos organisaatio hoitaa käyttöönoton itse, hallinnollinen yhteyshenkilö lähettää käyttölupahakemuksen  testiympäristöön. Kun hakemus on hyväksytty ja  Palveluväylän ylläpito on tehnyt esivalmistelut, ylläpito lähettää asennusohjeet hakemuksella ilmoitetulle tekn. yhteyshenkilölle. Ohjeet saapuvat osoitteesta palveluvayla@palveluvayla.fi ja sisältävät seuraavat: konfiguraatioankkuri, palomuurien avausohjeet, ohjeet varmennepyyntöjen luomiseen ja lähettämiseen, ohjeet liityntäpalvelinohjelmiston asentamiseen. </t>
  </si>
  <si>
    <t>Hallinnollinen yhteyshenkilö on lähettänyt Palveluväylän käyttölupahakemuksen. Organisaation tekninen käyttöönotto etenee seuraavaan vaiheeseen (Avaa palomuurit).</t>
  </si>
  <si>
    <t>Välitoimija on täyttänyt käyttölupahakemuksen organisaation puolesta  ja hallinnollinen yhteyshenkilö on hyväksynyt ja lähettänyt hakemuksen. Organisaation tekninen käyttöönotto etenee seuraavaan vaiheeseen (Avaa palomuurit).</t>
  </si>
  <si>
    <t>Avaa palomuurit. Avaa ylläpidolta saamiesi ohjeiden perusteella tarvittavat portit palvelimeltasi, jotta yhteydet Palveluväylään toimivat. HUOM. Huolehdi, että vain tarvittavat portit on avattu liityntäpalvelimellasi. Tietoturvan kannalta on erittäin tärkeää, että vain tietyt portit ovat auki oikeisiin suuntiin.</t>
  </si>
  <si>
    <t>Palveluväylän ylläpito on lähettänyt sähköpostitse asennusohjeet ja konfiguraatioankkurin käyttölupahakemukselle ilmoitetulle tekniselle yhteyshenkilölle.</t>
  </si>
  <si>
    <t>Tarvittavat palomuurit on avattu palvelimeltasi ylläpidon ohjeiden mukaisesti niin, että tietoturva ei vaarannu.</t>
  </si>
  <si>
    <t>Asenna liityntäpalvelinohjelmisto alustapalvelimellesi ohjeiden mukaan. Alustapalvelimesta tulee tämän jälkeen liityntäpalvelin, jonka liität Palveluväylän testiympäristöön. Asennusvaiheet riippuvat osittain käytetystä käyttöjärjestelmästä.</t>
  </si>
  <si>
    <t>Liityntäpalvelinohjelmisto on asennettu ohjeiden mukaisesti.</t>
  </si>
  <si>
    <t>Määrittele liityntäpalvelin. Asennuksen jälkeen sinulla on liityntäpalvelin, joka on valmis konfiguroitavaksi. Voit määritellä liityntäpalvelimen ohjelmallisesti automaattisilla hallintaskripteillä X-Road Toolkitin* avulla tai manuaalisesti graafisen käyttöliittymän tai hallintarajapinnan kautta. Palveluväylän ylläpito hyväksyy rekisteröinnin yleensä n. vuorokauden kuluessa. Voit seurata rekisteröinnin tilaa liityntäpalvelimen hallintakäyttöliittymästä. Saat myös sähköpostin, kun rekisteröinti on valmis.</t>
  </si>
  <si>
    <t>*X-Road Toolkit helpottaa sekä liityntäpalvelimen määrittelyä että ylläpitoa. X-Road Toolkit on Python-pohjainen työkalu, jota voi käyttää kaikkien Palveluväylän liityntäpalvelinvaihtoehtojen (RHEL, Ubuntu, Docker) määrittelyyn.  Automaattiset skriptit sopivat ainoastaan Suomi.fi-palveluväylän käyttöön. Tämä tarkoittaa, että esimerkiksi skripteillä luodut varmenteet ovat Suomen käyttöön tarkoitettuja.</t>
  </si>
  <si>
    <t>Liityntäpalvelin on määritelty ohjeiden mukaisesti joko X-Road Toolkitin avulla tai manuaalisesti graafisen käyttöliittymän tai hallintarajapinnan kautta.</t>
  </si>
  <si>
    <t xml:space="preserve">Seuraavaksi liityntäpalvelimelle voidaan lisätä alijärjestelmä. Ennen alijärjestelmien lisäämistä kannattaa suunnitella liityntäpalvelimen palvelinarkkitehtuuri käyttötapauksen mukaan. Pohdi, tullaanko liityntäpalvelimelle lisäämään yksi vai useampi alijärjestelmä, kahdennetaanko liityntäpalvelin, riittääkö kapasiteetti, redundanssi. Alijärjestelmien lisääminen tehdään testi- ja tuotantoympäristöön kumpaankin erikseen. </t>
  </si>
  <si>
    <t>Liityntäpalvelimen tekniset vaatimukset - Suomi.fi-palveluväylä - Suomi.fi kehittäjille</t>
  </si>
  <si>
    <t xml:space="preserve">Lisää liityntäpalvelimelle alijärjestelmä. Lisää liityntäpalvelimelle ainakin yksi alijärjestelmä, joka mahdollistaa tiedonsiirron Palveluväylässä. Alijärjestelmä toimii rajapintana Palveluväylään tiedon hakemista ja jakamista varten. 
</t>
  </si>
  <si>
    <t xml:space="preserve">Suosittelemme käyttämään asiakasjärjestelmäkohtaisia alijärjestelmiä. </t>
  </si>
  <si>
    <t>Uuden alijärjestelmän liittäminen liityntäpalvelimeen ja sen poistaminen - Suomi.fi-palveluväylä - Suomi.fi kehittäjille</t>
  </si>
  <si>
    <t>Liityntäpalvelimelle on lisätty vähintään yksi alijärjestelmä. Alijärjestelmälle on palvelukohtaisen ohjeen mukaisesti haettu tarvittaessa käyttölupaa.</t>
  </si>
  <si>
    <t>Liitä asiakasjärjestelmä liityntäpalvelimelle. Voit siirtyä tähän vaiheeseen vasta, kun liityntäpalvelin ja alijärjestelmät ovat kunnossa. Asiakasjärjestelmän liittäminen tapahtuu liityntäpalvelimelle luomasi alijärjestelmän kautta. Huolehdi asiointijärjestelmäsi ja liityntäpalvelimen välisen yhteyden tietoturvasta ja koventamisesta.</t>
  </si>
  <si>
    <t>Asiakasjärjestelmällä tarkoitetaan organisaatiosi tietojärjestelmää, johon liityntäpalvelin yhdistetään, jotta tietojärjestelmän sisältämiä tietoja voidaan jakaa Palveluväylään tai ladata Palveluväylästä tietojärjestelmään. Jos tarjoat palveluita Palveluväylässä, suosittelemme lähtökohtaisesti, että sinulla on yksi alijärjestelmä jokaista tarjoamaasi palvelua kohden.</t>
  </si>
  <si>
    <t>Asiakasjärjestelmän liittäminen liityntäpalvelimeen - Suomi.fi-palveluväylä - Suomi.fi kehittäjille</t>
  </si>
  <si>
    <t>Asiakasjärjestelmä on liitetty liityntäpalvelimelle ohjeiden mukaisesti.</t>
  </si>
  <si>
    <t>Liityntäpalvelimen ja taustajärjestelmän välillä tulee käyttää HTTPS-yhteyttä.  HTTPS-protokollan avulla yhteys asiakasjärjestelmän ja liityntäpalvelimen välillä on salattu. Protokolla edellyttää, että asiakasjärjestelmän on esitettävä asiakasvarmenne käyttääkseen palveluitasi. HTTPS-asetuksen ja asiakasvarmenteiden käyttö on pakollista aina, kun useat eri organisaatiot käyttävät samaa liityntäpalvelinta. Tällaisessa tilanteessa asiakasvarmenteen käyttö on ainoa tapa estää organisaatioita kutsumasta Palveluväylän palveluita toistensa alijärjestelmien kautta.</t>
  </si>
  <si>
    <t>Jos organisaatio tarjoaa palveluita muille Palveluväylässä, lisää palvelu liityntäpalvelimelle. Liityntäpalvelimella tulee olla ensin lisättynä alijärjestelmä.</t>
  </si>
  <si>
    <t>HUOM. Ennen kuin lisäät palvelun liityntäpalvelimelle sinun täytyy lisätä liityntäpalvelimellesi asiakasjärjestelmä ja testata asiakasjärjestelmän ja liityntäpalvelimen välinen yhteys.</t>
  </si>
  <si>
    <t>Palvelun lisääminen liityntäpalvelimelle - Suomi.fi-palveluväylä - Suomi.fi kehittäjille</t>
  </si>
  <si>
    <t>Jos organisaatio on palveluntarjoaja, palvelu on lisätty liityntäpalvelimelle ohjeiden mukaisesti.</t>
  </si>
  <si>
    <t xml:space="preserve">Ota sovitinpalvelu käyttöön tarvittaessa. Sovitinpalvelun tarve tulee selvittää jo käyttöönoton alkuvaiheilla (ks. rivi 9). </t>
  </si>
  <si>
    <t>Sovitinpalvelua ei tarvita, jos SOAP-palvelu on suunniteltu Palveluväylää varten tai organisaatio käyttää REST-rajapintoja tiedonsiirtoon.</t>
  </si>
  <si>
    <t>Sovitinpalvelu on tarvittaessa otettu käyttöön ohjeiden mukaisesti.</t>
  </si>
  <si>
    <t>4. TESTAA TESTIYMPÄRISTÖSSÄ</t>
  </si>
  <si>
    <t xml:space="preserve">Suomi.fi-palveluväylän toimintaa tulee testata testiympäristössä ennen siirtymistä tuotantoympäristöön. Huolellisella testaamisella varmistat, että kaikki käyttöönottoprosessin vaiheet on tehty oikein, ja että Palveluväylän yhteydet toimivat ongelmitta. Vasta, kun testaus on valmis ja mahdollisesti löytyneet virheet on korjattu, voit aloittaa siirtymisen tuotantoympäristöön. </t>
  </si>
  <si>
    <t>Liityntäpalvelimen asiakasrajapinta, jonka kautta Palveluväylän palvelujen kutsuminen tapahtuu, on muotoa https://{host}/. Osoitteen {host}-osa tulee korvata organisaation oman liityntäpalvelimen host-nimellä. HUOM. IP-osoitteen käyttö kutsuissa ei ole suositeltavaa, sillä se aiheuttaa varmenteisiin liittyviä ongelmia. Ongelmia ilmenee, mikäli liityntäpalvelimen kutsussa käytetty host-nimi ei vastaa liityntäpalvelimen varmenteessa olevaa host-nimeä.</t>
  </si>
  <si>
    <t>Testaa yhteys Palveluväylään. Palveluväylässä on yksinkertaisia testipalveluita, joiden avulla voi testata  liityntäpalvelimesi SOAP- ja REST-viestien toimintaa. Samat testipalvelut toimivat sekä kehitys-, testi- että tuotantoympäristössä.</t>
  </si>
  <si>
    <t>Yhteys Palveluväylään on testattu ja todettu toimivaksi.</t>
  </si>
  <si>
    <t xml:space="preserve">Testaa viestiketjun toimivuus. Testaa koko viestiketjun toimivuus, jotta voit varmistua siitä, että viestit kulkevat palvelua tarjoavan ja palvelua hyödyntävän palvelimen välillä kumpaankin suuntaan ongelmitta. Voit testata viestiketjun toimivuutta kahdella tavalla; itse tai palveluntarjoajan kanssa. </t>
  </si>
  <si>
    <t>Jos testaat viestiketjun toimivuutta itse, molemmat liityntäpalvelimet voivat olla organisaation omia liityntäpalvelimia. Jos on tiedossa kenen palvelua organisaatio tulee hyödyntämään, suosittelemme testaamaan viestinvälityksen palveluntarjoajan kanssa. Testaus riippuu palveluntarjoajan ehdoista, joten sovi testauksesta erikseen palveluntarjoajan kanssa. Tässä tapauksessa toinen liityntäpalvelin on organisaation oma (palvelua hyödyntävä liityntäpalvelin) ja toinen palveluntarjoajan omistama liityntäpalvelin (palvelua tarjoava liityntäpalvelin).</t>
  </si>
  <si>
    <t xml:space="preserve">Testaa viestin välitystä Palveluväylän metapalveluiden (ns. toiminnallisten palvelun osien) avulla. Kaikissa liityntäpalvelimissa on sisäänrakennettuna muutamia metapalveluja, joita voit käyttää esim. liityntäpalvelimen toimintakunnon testaamiseen. Metapalveluita voi kutsua kuka tahansa, niiden käyttöön ei vaadita erillistä lupaa. </t>
  </si>
  <si>
    <t>Viestin välitystä on testattu metapalveluiden avulla. Olet todennut, että viestinvälitys toimii.</t>
  </si>
  <si>
    <t>Korjaa mahdolliset virheet. Kirjaa testauksen aikana eri vaiheissa havaitut virheet ylös ja korjaa ne viimeistään tässä vaiheessa ennen tuotantoympäristöön siirtymistä. Kun kaikki toimii ongelmitta, voit siirtyä tuotantoympäristöön.</t>
  </si>
  <si>
    <t>Jos aiemmissa vaiheissa havaittiin virheitä, olet viimeistään tässä kohtaa korjannut mahdolliset testiympäristössä havaitut virheet. Olet korjausten jälkeen suorittanut testausvaiheet  uudelleen ja todennut yhteydet, viestinvälityksen jne. toimiviksi.</t>
  </si>
  <si>
    <t>5. SIIRRY TUOTANTOYMPÄRISTÖÖN</t>
  </si>
  <si>
    <t>Valmistele tuotantoympäristön liityntäpalvelimen käyttöönotto. Tarvitset erillisen liityntäpalvelimen jokaiseen ympäristöön. Aloita tuotantoympäristöön siirtyminen valmistelemalla uuden liityntäpalvelinratkaisun käyttöönotto. Suosittelemme, että käytät samanlaista liityntäpalvelinta sekä testi- että tuotantoympäristössä.</t>
  </si>
  <si>
    <t>Jos on kyse välitoimijan/teknisen palveluntarjoajan tarjoamasta valmiista liityntäpalvelimesta, asennuksissa voidaan yleensä siirtyä suoraan tuotantointegraatioon. HUOM.Tietoturvan koventaminen samoin kuin kapasiteetista ja redundanssista huolehtiminen täytyy tehdä kummassakin ympäristössä erikseen. Jos olet palveluntarjoaja tai tarjoat teknisenä toimittajana/välitoimijana liityntäpalvelinta suurelle asiakasmäärälle, kiinnitä erityistä huomiota tietoturvaan, kahdentamiseen ja kapasiteettiin.</t>
  </si>
  <si>
    <t>Olet aloittanut tuotantoympäristöön siirtymisen valmistelemalla uuden liityntäpalvelinratkaisun käyttöönoton.</t>
  </si>
  <si>
    <t>Palveluväylän tuotantoympäristöön liittyminen aloitetaan lähettämällä Palveluväylän käyttölupahakemus tuotantoympäristöön Palveluhallinnassa (lisätietoja välilehdellä A).</t>
  </si>
  <si>
    <t xml:space="preserve">Jos organisaatio hoitaa käyttöönoton itse, hallinnollinen yhteyshenkilö lähettää käyttölupahakemuksen tuotantoympäristöön. Kun hakemus on hyväksytty ja  Palveluväylän ylläpito on tehnyt esivalmistelut, ylläpito lähettää asennusohjeet hakemuksella ilmoitetulle tekn. yhteyshenkilölle. Ohjeet saapuvat osoitteesta palveluvayla@palveluvayla.fi ja sisältävät seuraavat: konfiguraatioankkuri, palomuurien avausohjeet, ohjeet varmennepyyntöjen luomiseen ja lähettämiseen, ohjeet liityntäpalvelinohjelmiston asentamiseen. </t>
  </si>
  <si>
    <t>Asenna liityntäpalvelinohjelmisto. Asennusvaiheet riippuvat osittain käytetystä käyttöjärjestelmästä.</t>
  </si>
  <si>
    <t>Määrittele tuotantoympäristön liityntäpalvelin. Asennuksen jälkeen sinulla on liityntäpalvelin, joka on valmis konfiguroitavaksi.  Voit määritellä liityntäpalvelimen ohjelmallisesti automaattisilla hallintaskripteillä X-Road Toolkitin* avulla tai manuaalisesti graafisen käyttöliittymän tai hallintarajapinnan kautta. Palveluväylän ylläpito hyväksyy rekisteröinnin yleensä n. vuorokauden kuluessa. Voit seurata rekisteröinnin tilaa liityntäpalvelimen hallintakäyttöliittymästä. Saat myös sähköpostin, kun rekisteröinti on valmis.</t>
  </si>
  <si>
    <t>Palvelu on lisätty liityntäpalvelimelle, jos kyseessä on organisaatio, joka tarjoaa palveluitaan muille Palveluväylässä.</t>
  </si>
  <si>
    <t xml:space="preserve">Ota sovitinpalvelu käyttöön tarvittaessa. Sovitinpalvelun tarve tulee selvittää jo käyttöönoton alkuvaiheilla (ks. rivi 9) ennen testiympäristöön liittymistä. </t>
  </si>
  <si>
    <t>Sovitinpalvelu on tarvittaessa otettu käyttöön ohjeiden mukaisesti myös tuotantoympäristössä.</t>
  </si>
  <si>
    <t>SIIRRY HUOLEHTIMAAN YLLÄPIDOSTA (ks. D Tekninen ylläpito)</t>
  </si>
  <si>
    <t xml:space="preserve">SUUNNITTELE JA SEURAA </t>
  </si>
  <si>
    <t>Suunnittele, seuraa ja huolehdi ylläpidosta yhteistyössä hallinnollisen yhteyshenkliön kanssa, joka vastaa ylläpidon hallinnollisista tehtävistä.</t>
  </si>
  <si>
    <t>VALVO LIITYNTÄPALVELIMIA</t>
  </si>
  <si>
    <t>Valvo liityntäpalvelimia. Valvonta on tärkeää, jotta järjestelmät pysyvät stabiilina ja käyttökunnossa. Muista seurata liityntäpalvelimen hallintakäyttöliittymää.</t>
  </si>
  <si>
    <t>Muista, että sinun pitää ylläpitää sekä testi- että tuotantoympäristön liityntäpalvelimia. Huolehdi myös alustapalvelimien ylläpidosta. Jos liityntäpalvelimen IP-osoite muuttuu, ilmoita muutoksesta etukäteen Palveluväylän ylläpitoon (palveluvayla@palveluvayla.fi), jotta yhteydet eivät katkea. Ylläpidä dokumentaatiota liityntäpalvelimista (nimet, IP-osoitteet, mahdollisten teknisten yhteistyökumppaneiden/alihankkijoiden tiedot). Henkilövaihdoksien yhteydessä huolehdi, että tarvittavat tiedot siirtyvät uusille henkilöille. HUOM. X-Road Toolkitin avulla voit automatisoida yhden tai useamman liityntäpalvelimen määrittelyn ja keventää ylläpidon tehtäviä. Automaattisilla skripteillä liityntäpalvelimen määrittely on sujuvampaa.</t>
  </si>
  <si>
    <t>MUISTA ASENTAA VERSIOPÄIVITYKSET</t>
  </si>
  <si>
    <t>Seuraa ja pidä kirjaa versiopäivityksistä. Huolehdi versiopäivitysten asennuksista. Palveluväylän liityntäpalvelinohjelmistosta julkaistaan yleensä 1–3 uutta versiota joka vuosi. Organisaation tekniselle yhteyshenkilölle tiedotetaan versiopäivityksistä sähköpostitse.Ylläpidä versiopäivityksiin liittyvää dokumentaatiota, jotta tarvittavat tiedot ovat helposti saatavilla (esim. henkilövaihdosten yhteydessä). HUOM. Huomaathan, että alijärjestelmiä voi lisätä/rekisteröidä vain riittävän uusiin versioihin. Palveluntarjoajilla on myös oikeus vaatia korkeampaa minimiversiota kuin mikä Palveluväylässä on käytössä. Halutessaan palveluntarjoaja voi estää liikenteen, jos minimiversioehto ei täyty.</t>
  </si>
  <si>
    <t>KAHDENNA LIITYNTÄPALVELIN TARVITTAESSA</t>
  </si>
  <si>
    <t>Suosittelemme kahdentamaan liityntäpalvelimen. Liityntäpalvelinten on hyvä olla kahdennettuja, jotta vikatilanteessa voidaan ottaa käyttöön varaliityntäpalvelin. Myös kapasiteetin riittävyyden kannalta kahdentaminen on suositeltavaa. Kahdennettuja liityntäpalvelimia voidaan käyttää tasaamaan liikenne eri liityntäpalvelimille, jotta yksi palvelin ei kuormitu liikaa. Keskustele hallinnollisen yhteyshenkilön/organisaation kanssa palveluiden vakauden ja toimintavarmuuden turvaamisesta. HUOM. Jos liityntäpalvelin on pystytetty AWS- tai Azure-ympäristöön,  näiden ympäristöjen parhaat käytännöt tarjoavat hyviä käytänteitä ja malleja dynaamisesti skaalautuvien liityntäpalvelimien määrittelyyn.</t>
  </si>
  <si>
    <t>HUOLEHDI LEVYTILAN RIITTÄVYYDESTÄ</t>
  </si>
  <si>
    <t>Huolehdi levytilan riittävyydestä. Kun organisaatiollasi on liityntäpalvelin sekä testi- että tuotantoympäristössä, voit hyödyntää testiympäristöä palvelinkapasiteetin riittävyyden arvioimisessa.</t>
  </si>
  <si>
    <t>HUOLEHDI TIETOTURVASTA</t>
  </si>
  <si>
    <t>Huolehdi tietoturvasta. Palveluväylän käyttö edellyttää hyvien tietoturvakäytänteiden noudattamista.</t>
  </si>
  <si>
    <t>Selvitä, hyödyntääkö organisaatiosi jo Suomi.fi-palveluväylää. Jos olette jo liittyneet, selvitä liityittekö itse vai teknisen toimittajan kautta, ja voiko nykyisen liitynnän käyttöä laajentaa. Voit kysyä asiaa organisaatiosi tietohallinnosta vastaavilta henkilöiltä tai tarkistaa, löytyykö organisaatiosi Liityntäkatalogista.</t>
  </si>
  <si>
    <t xml:space="preserve">Tutustu Palveluväylän tarjoamiin mahdollisuuksiin ja velvollisuuksiin. Organisaatiosi voi halutessaan ulkoistaa koko käyttöönottoprosessin, pelkän liityntäpalvelimen asentamisen ja/tai ylläpidon. Hallinnollisia vastuita ei voi siirtää ulkopuoliselle toimijalle. Hallinnollisen yhteyshenkilön tulee aina olla organisaation edustaja. Jos ulkoistatte teknisen käyttöönoton, käyttöönottoprosessissa tarvitaan hallinnollisen ja teknisen toteuttajan yhteistyötä. Päättäkää ennen käyttöönoton aloittamista, ulkoistatteko käyttöönoton (osittain/kokonaan) ja hyödynnättekö hallinnollisessa käyttöönotossa Palveluhallinnan välitoimijamallia. Päätös vaikuttaa siihen, millaisista asioista vastaatte itse ja mistä vastaa mahdollinen välitoimija. </t>
  </si>
  <si>
    <t>Sovi vastuu- ja yhteyshenkilöistä. Hallinnolliset yhteyshenkilöt voivat olla esim. projektipäälliköitä. Hall. yhteyshenkilön on voitava tehdä sopimuksia organisaation puolesta. Hall. yhteyshenkilö vastaa mm. käyttöönottoprosessin koordinoinnista, käyttölupahakemuksista ja resursoinnista. Hall. yhteyshenkilö on aina organisaation edustaja. Tekniset yhteyshenkilöt voivat olla esim. organisaatiosi tietojärjestelmien ylläpidosta vastaavia henkilöitä. Tekn. yhteyshenkilö vastaa mm. liityntäpalvelimen asennus-, konfigurointi- ja ylläpitotehtävistä.</t>
  </si>
  <si>
    <t>Suunnittele käyttöönottoon tarvittavat luvat ja sopimukset. Jos organisaatiosi on palveluntarjoaja Palveluväylässä, teidän on lisäksi itse määriteltävä omien palveluidenne mahdolliset luvitukset, maksullisuus ja sopimukset. Palveluväylän käyttöönotto edellyttää Palveluväylän käyttölupaa. Organisaatiosi roolista ja käyttöönotettavista palveluista riippuen, käyttöönottoprosessi saattaa edellyttää lisäksi muiden lupien ja sopimusten suunnittelua.</t>
  </si>
  <si>
    <t>Hae Palveluväylän käyttölupaa testiympäristöön. Palveluväylässä liitytään aina ensin testiympäristöön. Tuotantoympäristöön voidaan siirtyä, kun on  liitytty ensin onnistuneesti testiympäristöön ja todettu siellä yhteys sekä integraatio toimivaksi.</t>
  </si>
  <si>
    <t>Kuvaa alijärjestelmäsi/palvelusi Testiliityntäkatalogiin. Jos organisaatiosi tarjoaa palveluita muille Palveluväylässä, lisää alijärjestelmän kuvaukseen ainakin seuraavat: Mitä tietoja palvelun kautta voi saada käyttöönsä, mitä edellytyksiä/rajoituksia palvelun käytössä on, miten palvelun saa käyttöönsä, linkit ohjeisiin/verkkosivulle. Liityntäkatalogin pääkäyttäjän tiedot ilmoitetaan käyttölupahakemuksella. Pääkäyttäjälle lähetetään käyttöönoton yhteydessä tunnukset Liityntäkatalogin käyttöä varten.</t>
  </si>
  <si>
    <t>Tähän sarakkeeseen voit tallentaa tehtävään liittyviä muistiinpanoja ja seurata vaiheiden valmistumista. Hyvä sisäinen dokumentaatio tukee organisaatiosi palveluiden ja toiminnan jatkuvuutta sekä varmistaa tehtävien onnistuneen hoitamisen ja tiedon siirtymisen henkilövaihdosten yhteydessä.</t>
  </si>
  <si>
    <t>SIIRRY HUOLEHTIMAAN YLLÄPIDOSTA (ks. välilehti B Hallinnollinen ylläpito)</t>
  </si>
  <si>
    <t>A) Jos organisaatiosi toteuttaa käyttöönoton itse: Hallinnollisena yhteyshenkilönä vastaat käyttöönoton hallinnollisista vaiheista ja käyttöönoton suunnittelusta. Suunnittele käyttöönottoprosessi yhteistyössä teknisen yhteyshenkilön kanssa. B) Välitoimijamalli: Palveluhallinnassa on välitoimijaominaisuus, jonka avulla tekninen toimittaja voi täyttää käyttölupahakemukset organisaation puolesta ja lähettää ne tälle hyväksyttäviksi. Välitoimija voi käyttölupahakemusten ohella hoitaa teknisen käyttöönoton muita vaiheita osittain/kokonaan. Jos halutte hyödyntää välitoimijamallia, sopikaa yksityiskohdista ja vastuunjaosta tarkemmin välitoimijan kanssa.</t>
  </si>
  <si>
    <r>
      <t xml:space="preserve">TARKISTUSLISTAN KÄYTTÖ – PIKAMUISTILISTA
</t>
    </r>
    <r>
      <rPr>
        <b/>
        <sz val="11"/>
        <color theme="1"/>
        <rFont val="Calibri"/>
        <family val="2"/>
        <scheme val="minor"/>
      </rPr>
      <t>Roolit</t>
    </r>
    <r>
      <rPr>
        <sz val="11"/>
        <color theme="1"/>
        <rFont val="Calibri"/>
        <family val="2"/>
        <scheme val="minor"/>
      </rPr>
      <t xml:space="preserve">
- Organisaatio = käyttöönoton tekijä
- Välitoimija = voi hoitaa lupia ja/tai teknisen toteutuksen
</t>
    </r>
    <r>
      <rPr>
        <b/>
        <sz val="11"/>
        <color theme="1"/>
        <rFont val="Calibri"/>
        <family val="2"/>
        <scheme val="minor"/>
      </rPr>
      <t>Tehtävien sijainti</t>
    </r>
    <r>
      <rPr>
        <sz val="11"/>
        <color theme="1"/>
        <rFont val="Calibri"/>
        <family val="2"/>
        <scheme val="minor"/>
      </rPr>
      <t xml:space="preserve">
- A = Hallinnollinen käyttöönotto
- C = Tekninen käyttöönotto
- B = Hallinnollinen ylläpito
- D = Tekninen ylläpito
</t>
    </r>
    <r>
      <rPr>
        <b/>
        <sz val="11"/>
        <color theme="1"/>
        <rFont val="Calibri"/>
        <family val="2"/>
        <scheme val="minor"/>
      </rPr>
      <t>Vastuut</t>
    </r>
    <r>
      <rPr>
        <sz val="11"/>
        <color theme="1"/>
        <rFont val="Calibri"/>
        <family val="2"/>
        <scheme val="minor"/>
      </rPr>
      <t xml:space="preserve">
- Hallinnollinen yhteyshenkilö → A &amp; B
- Tekninen yhteyshenkilö → C &amp; D
- Välitoimija voi vastata osasta tehtäviä
</t>
    </r>
    <r>
      <rPr>
        <b/>
        <sz val="11"/>
        <color theme="1"/>
        <rFont val="Calibri"/>
        <family val="2"/>
        <scheme val="minor"/>
      </rPr>
      <t>Seuranta (sarake I)</t>
    </r>
    <r>
      <rPr>
        <sz val="11"/>
        <color theme="1"/>
        <rFont val="Calibri"/>
        <family val="2"/>
        <scheme val="minor"/>
      </rPr>
      <t xml:space="preserve">
1 = ei aloitettu
2 = aloitettu
3 = valmis
</t>
    </r>
    <r>
      <rPr>
        <b/>
        <sz val="11"/>
        <color theme="1"/>
        <rFont val="Calibri"/>
        <family val="2"/>
        <scheme val="minor"/>
      </rPr>
      <t>Muistiinpanot</t>
    </r>
    <r>
      <rPr>
        <sz val="11"/>
        <color theme="1"/>
        <rFont val="Calibri"/>
        <family val="2"/>
        <scheme val="minor"/>
      </rPr>
      <t xml:space="preserve">
- Sarakkeet H–J</t>
    </r>
  </si>
  <si>
    <t>Tarkistuslistan on toteuttanut Suomi.fi-palveluväylän käyttöönottojen tuki / Digi- ja väestötietovirasto. Otamme mielellämme vastaan palautetta ja kehitysehdotuksia, voit olla yhteydessä: palveluvayla-kayttoonotot@dvv.fi</t>
  </si>
  <si>
    <t>Tarkistuslistaa voi hyödyntää Palveluväylän käyttöönoton ja ylläpidon seurantaan sekä organisaation sisäisen dokumentaation tukena. Se täydentää palvelun muuta ohjeistusta. Aloita tutustumalla ensin palvelun muihin materiaaleihin osoitteessa: kehittajille.suomi.fi/palvelut/palveluvayla</t>
  </si>
  <si>
    <t>Täytä varmennehakemus DVV:n verkkoasioinnissa. Liitä hakemukselle luomasi varmennepyyntö. Jos olet liityntäpalvelinta hallinnoiva välitoimija, huolehdithan ennen asiaksaorganisaation varmennehakemuksen tekemistä tarvittavasta valtuutuksesta. Voit liittää valtakirjan asiakasorganisaation 1. varmennehakemuksen liitteeksi.</t>
  </si>
  <si>
    <t>Hallinnollisen käyttöönoton vaihe</t>
  </si>
  <si>
    <t>Hallinnollisen ylläpidon vaihe</t>
  </si>
  <si>
    <t>Teknisen käyttöönoton vaihe</t>
  </si>
  <si>
    <t>Teknisen ylläpidon vaihe</t>
  </si>
  <si>
    <t>Huolehtikaa valtuuttamisesta ennen asiakasorganisaatioiden varmenteiden hakemista.</t>
  </si>
  <si>
    <t xml:space="preserve">Tutustu ennen verkkoasioinnin käytön aloittamista palvelun kuvaukseen ja käyttöehtoihin. </t>
  </si>
  <si>
    <t>Verkkoasiointi | Digi- ja väestötietovirasto | Digi- ja väestötietovirasto</t>
  </si>
  <si>
    <t>Pidä organisaatiosi Palveluhallinnan tili ajan tasalla mm. käyttölupahakemusten tekoa ja päätösten tarkastelua varten. Kutsu tarvittavat uudet henkilöt organisaatioosi, poista tarpeettomat henkilöt ja ylläpidä käyttöoikeuksia. Palveluhallinnassa mm. täytätte tavitsemienne Suomi.fi-palveluiden käyttölupahakemukset. Hakemusten tekeminen on sujuvaa, kun käyttäjätiedot ja käyttöoikeudet pidetään ajan tasalla. Huolehdi organisaatiosi käyttäjähallinnasta ja käyttöoikeuksista osoitteessa: https://palveluhallinta.suomi.fi/fi</t>
  </si>
  <si>
    <t xml:space="preserve">Palveluväylän varmenteiden hakeminen tapahtuu organisaation tai välitoimijan (jos omistaa liityntäpalvelimen) toimesta DVV:n verkkoasioinnissa. On usein helpointa, että varmenteiden asentamisesta vastaava henkilö tekee myös varmennehakemukset. Sovi varmenneprosessista hallinnollisen yhteyshenkilön kanssa ja pyydä tarvittavia oikeuksia verkkoasioinnin asiakastilille varmennehakemusten tekemiseksi. </t>
  </si>
  <si>
    <t>Tuotantoympäristöön liittyessäsi lähetä luomasi allekirjoitus- ja autentikointivarmennepyynnöt Palveluväylän ylläpidon tarkistettavaksi osoitteeseen palveluvayla@palveluvayla.fi ennen varsinaisten varmennehakemusten tekemistä Digi- ja väestötietoviraston (DVV) verkkoasioinnissa. Tämän vaiheen voi ohittaa, kun on kyseessä nykyisten varmenteiden uusiminen.</t>
  </si>
  <si>
    <t>Testiympäristöön liittyessäsi lähetä luomasi allekirjoitus- ja autentikointivarmennepyynnöt Palveluväylän ylläpidon tarkistettavaksi osoitteeseen palveluvayla@palveluvayla.fi ennen varsinaisten varmennehakemusten tekemistä Digi- ja väestötietoviraston (DVV) verkkoasioinnissa. Tämän vaiheen voi ohittaa, kun on kyseessä nykyisten varmenteiden uusiminen.</t>
  </si>
  <si>
    <t>Liityntäpalvelimen vanhenevien varmenteiden uusiminen - Suomi.fi-palveluväylä - Suomi.fi kehittäjille</t>
  </si>
  <si>
    <t>Tekninen ylläpito - Suomi.fi-palveluväylä - Suomi.fi kehittäjille</t>
  </si>
  <si>
    <t>Liityntäpalvelimen valvonta - Suomi.fi-palveluväylä - Suomi.fi kehittäjille</t>
  </si>
  <si>
    <t>Versiopäivitykset - Suomi.fi-palveluväylä - Suomi.fi kehittäjille</t>
  </si>
  <si>
    <t>Viestintä- ja yhteistyömenettelyt - Suomi.fi-palveluväylä - Suomi.fi kehittäjille</t>
  </si>
  <si>
    <t>Palvelun käytön päättäminen - Suomi.fi-palveluväylä - Suomi.fi kehittäjille</t>
  </si>
  <si>
    <t>Selvitä organisaation hallinnollisen yhteyshenkilön kanssa hyödyntääkö organisaatio jo Suomi.fi-palveluväylää. Voit kysyä asiaa organisaation tietohallinnosta vastaavilta henkilöiltä tai tarkistaa, löytyykö organisaatio Liityntäkatalogista. Jos organisaatio on liittynyt Palveluväylään, selvitä onko organisaatio liittynyt itse vai teknisen toimittajan kautta ja voiko aiemman liitynnän käyttöä laajentaa. Jos organisaatio haluaa hyödyntää samaa liityntäpalvelinta uuden palvelun käyttöönotossa, liityntäpalvelimelle on voitava lisätä uusi alijärjestelmä.</t>
  </si>
  <si>
    <t xml:space="preserve">Tutustu Suomi.fi-palveluväylän materiaaleihin ja ohjeisiin. Tutustu ennen Palveluväylään liittymistä huolellisesti ainakin seuraaviin: Palveluväylän tekninen yleiskuvaus, X-Road-tiedonsiirtoprotokolla. Käyttöönoton suunnittelu jakautuu hallinnolliseen ja tekniseen suunnitteluun. Suunnittelu täytyy tehdä yhteistyössä kaikkien käyttöönottoprosessiin osallistuvien henkilöiden/tahojen kanssa. Tee tiivistä yhteistyötä hallinnollisen yhteyshenkilön kanssa, joka vastaa organisaation käyttöönottoprosessin läpiviennistä, hallinnollisista vaiheista, aikataulusta sekä resursoinnista. </t>
  </si>
  <si>
    <t>Palveluväylän ja Liityntäkatalogin ympäristöt - Suomi.fi-palveluväylä - Suomi.fi kehittäjille</t>
  </si>
  <si>
    <t>Liittyminen Suomi.fi-palveluväylän kehitysympäristöön - Suomi.fi-palveluväylä - Suomi.fi kehittäjille</t>
  </si>
  <si>
    <t>Tekninen käyttöönotto - Suomi.fi-palveluväylä - Suomi.fi kehittäjille</t>
  </si>
  <si>
    <t>3. Liity testiympäristöön - Suomi.fi-palveluväylä - Suomi.fi kehittäjille</t>
  </si>
  <si>
    <t>2. Valitse liityntäpalvelinratkaisu - Suomi.fi-palveluväylä - Suomi.fi kehittäjille</t>
  </si>
  <si>
    <t>Näin haet käyttölupaa asiakasorganisaation puolesta - Palveluhallinta - Suomi.fi kehittäjille</t>
  </si>
  <si>
    <t>Palveluväylän X-Road Toolkit – liityntäpalvelimen automaattiset hallintaskriptit - Suomi.fi-palveluväylä - Suomi.fi kehittäjille</t>
  </si>
  <si>
    <t>Palveluväylän testipalvelut - Suomi.fi-palveluväylä - Suomi.fi kehittäjille</t>
  </si>
  <si>
    <t>4. Testaa testiympäristössä - Suomi.fi-palveluväylä - Suomi.fi kehittäjille</t>
  </si>
  <si>
    <t>Metapalvelut - Suomi.fi-palveluväylä - Suomi.fi kehittäjille</t>
  </si>
  <si>
    <t>Käyttäjäroolit ja käyttäjähallinta - Palveluhallinta - Suomi.fi kehittäjille</t>
  </si>
  <si>
    <r>
      <t xml:space="preserve">Ylläpidä organisaatiosi asiakastiliä DVV:n verkkoasioinnissa varmenneprosessia varten. Huolehdi etenkin seuraavista: 1) organisaation asiakastilille on kutsuttu tarvittavat käyttäjät 2) teknisillä yhteyshenkilöillä on oikeudet varmennehakemusten tekemiseen ja täydentämiseen 3) asiakastililtä poistetaan henkilöt, joilla ei enää ole tehtävään liittyvää roolia. Näin varmistat, että organisaatiosi varmenneprosessit ja varmenteiden hakeminen verkkoasioinnissa toimivat sujuvasti, eikä varmenteiden hakeminen/uusiminen viivästy hallinnollisista syistä. </t>
    </r>
    <r>
      <rPr>
        <b/>
        <sz val="11"/>
        <color rgb="FF212121"/>
        <rFont val="Calibri"/>
        <family val="2"/>
        <scheme val="minor"/>
      </rPr>
      <t>Organisaatiosi palvelut ja yhteydet eivät toimi ilman voimassaolevia ja oikein asennettuja varmenteita.</t>
    </r>
  </si>
  <si>
    <t>Ulkoistaminen - Suomi.fi-palveluväylä - Suomi.fi kehittäjille</t>
  </si>
  <si>
    <t>Alijärjestelmän ja palveluiden kuvaaminen Liityntäkatalogiin - Suomi.fi-palveluväylä - Suomi.fi kehittäjille</t>
  </si>
  <si>
    <t>Välitoimijamalli Palveluhallinnassa - Palveluhallinta - Suomi.fi kehittäjille</t>
  </si>
  <si>
    <t>Hallinnollinen käyttöönotto - Suomi.fi-palveluväylä - Suomi.fi kehittäjille</t>
  </si>
  <si>
    <t>Yksittäisen palvelun käyttöönotto - Suomi.fi-palveluväylä - Suomi.fi kehittäjille</t>
  </si>
  <si>
    <t xml:space="preserve">Käyttöönoton ohjeet ja tarkistuslistan uusin versio löytyvät Suomi.fi kehittäjille -sivustolta: </t>
  </si>
  <si>
    <t>Välitoimijamalli, ks. Lisätietoja</t>
  </si>
  <si>
    <t>PIDÄ VERKKOASIOINTI AJAN TASALLA</t>
  </si>
  <si>
    <t>Palveluväylän varmenteiden hakeminen verkkoasioinnissa - Suomi.fi-palveluväylä - Suomi.fi kehittäjille</t>
  </si>
  <si>
    <t>Liityntäpalvelimen liittäminen testi- tai tuotantoympäristöön - Suomi.fi-palveluväylä - Suomi.fi kehittäjille</t>
  </si>
  <si>
    <r>
      <t xml:space="preserve">Seuraa ja pidä kirjaa varmenteiden voimassaolosta. Uusi varmenteet tarpeen mukaan. Varaa uusimiselle riittävästi aikaa. Mahdolliset muutokset organisaation tiedoissa (Y-tunnus) vaativat välitöntä yhteydenottoa Palveluväylän ylläpitoon osoitteeseen: palveluvayla@palveluvayla.fi. </t>
    </r>
    <r>
      <rPr>
        <b/>
        <sz val="11"/>
        <color theme="1"/>
        <rFont val="Calibri"/>
        <family val="2"/>
        <scheme val="minor"/>
      </rPr>
      <t>HUOM</t>
    </r>
    <r>
      <rPr>
        <sz val="11"/>
        <color theme="1"/>
        <rFont val="Calibri"/>
        <family val="2"/>
        <scheme val="minor"/>
      </rPr>
      <t xml:space="preserve">. </t>
    </r>
    <r>
      <rPr>
        <b/>
        <sz val="11"/>
        <color theme="1"/>
        <rFont val="Calibri"/>
        <family val="2"/>
        <scheme val="minor"/>
      </rPr>
      <t xml:space="preserve">Varmenteet voidaan myöntää ja uusia vain sellaiselle organisaatiolle, jonka tiedot ovat ajan tasalla. </t>
    </r>
    <r>
      <rPr>
        <sz val="11"/>
        <color theme="1"/>
        <rFont val="Calibri"/>
        <family val="2"/>
        <scheme val="minor"/>
      </rPr>
      <t xml:space="preserve">DVV ei myönnä varmenteita vanhentuneilla/väärillä tiedoilla.  </t>
    </r>
    <r>
      <rPr>
        <b/>
        <sz val="11"/>
        <color theme="1"/>
        <rFont val="Calibri"/>
        <family val="2"/>
        <scheme val="minor"/>
      </rPr>
      <t>Varmenteiden voimassaolon katkeaminen aiheuttaa katkoksen yhteyksissä.</t>
    </r>
    <r>
      <rPr>
        <sz val="11"/>
        <color theme="1"/>
        <rFont val="Calibri"/>
        <family val="2"/>
        <scheme val="minor"/>
      </rPr>
      <t xml:space="preserve"> Tällä hetkellä  autentikointivarmenteet uusitaan 6 kk välein (1 v. välein testiympäristössä) ja allekirjoitusvarmenteet 2 v. välein.</t>
    </r>
  </si>
  <si>
    <t>SEURAA VARMENTEIDEN VOIMASSAOLOA JA UUSIMISTA</t>
  </si>
  <si>
    <t xml:space="preserve">Selvitä, kuka vastaa varmenteiden hakemisesta. Jos organisaatio omistaa itse Palveluväylässä käytettävät liityntäpalvelimet:
vastaatte itse varmenteiden hakemisesta organisaatiollenne. Organisaationne edustaja hakee varmenteet organisaation DVV:n verkkoasioinnin asiakastilin kautta.
Varmennehakemukselle voi lisätä tarvittaessa teknisen toimittajan yhteyshenkilön, jos varmenteiden asennuksen liityntäpalvelimelle hoitaa puolestanne ulkopuolinen tekninen asiantuntija.
</t>
  </si>
  <si>
    <t>Jos tarjoatte välitoimijana liityntäpalvelimen asiakasorganisaatioiden käyttöön: liityntäpalvelimen omistajana haette Palveluväylän käytössä tarvittavat varmenteet, mukaan lukien liityntäpalvelimella käytettävät allekirjoitusvarmenteet niitä hyödyntäville asiakasorganisaatioille. Välitoimija vastaa kaikkien tarvittavien varmenteiden hakemisesta omistamilleen liityntäpalvelimille, myös palvelimiaan hyödyntävien asiakasorganisaatioiden osalta.</t>
  </si>
  <si>
    <t>Suunnittele, seuraa ja huolehdi ylläpidosta yhteistyössä teknisen yhteyshenkilön kanssa, joka vastaa ylläpidon teknisistä tehtävistä.</t>
  </si>
  <si>
    <r>
      <t xml:space="preserve">Jos organisaatiosi Y-tunnus muuttuu, rekisteröi organisaatiosi Palveluhallintaan uudella Y-tunnuksella ja tee uusi käyttölupahakemus varmenteiden hakemiseksi uudelle organisaatiolle. Ilmoita muutoksesta lisäksi mahdollisimman pian Palveluväylän ylläpidolle osoitteeseen: palveluvayla@palveluvayla.fi. HUOM. Y-tunnuksen muuttumisesta ilmoittaminen on tärkeää varmenteiden hakemiseksi ja uusimiseksi. </t>
    </r>
    <r>
      <rPr>
        <b/>
        <sz val="11"/>
        <color theme="1"/>
        <rFont val="Calibri"/>
        <family val="2"/>
        <scheme val="minor"/>
      </rPr>
      <t>DVV ei myönnä varmenteita vanhentuneilla ja/tai väärillä tiedoilla. Varmenteiden voimassaolon katkeaminen aiheuttaa katkoksen yhteyksissänne ja palveluidenne toiminnassa.</t>
    </r>
  </si>
  <si>
    <t>Viestiketjun toimivuus on testattu ja todettu toimivaksi.</t>
  </si>
  <si>
    <t>Jos edustat organisaation välitoimijaa, voit välitoimijamallin mukaisesti täyttää Palveluväylän käyttölupahakemukset organisaation puolesta (lisätietoja välilehdellä A). Hakemukset käyvät tällöin hyväksyttävänä hallinnollisella yhteyshenkilöllä. Välitoimijana voitte mahdollisesti sopia DVV:n kanssa asiakkaiden liittämisestä suoraan tuotantoympäristöön ensimmäisten testiasiakkaidenne liittämisen jälkeen. Tällöin osa asiakkaista voidaan liittää suoraan tuotantoympäristöön. Lisätietoja osoitteesta palveluvayla-kayttoonotot@dvv.fi.</t>
  </si>
  <si>
    <t xml:space="preserve">HUOM. Välitoimijan/liityntäpalvelinta organisaatioille tarjoavan teknisen palveluntarjoajan tulee arvioida erityisen tarkasti myös mm. alijärjestelmien määrää ja asiakkaiden jakautumista niihin. </t>
  </si>
  <si>
    <t>Jos edustat organisaation välitoimijaa, voit välitoimijamallin mukaisesti täyttää Palveluväylän käyttölupahakemukset organisaation puolesta. Hakemukset käyvät tällöin hyväksyttävänä hallinnollisella yhteyshenkilöllä. Välitoimijana voitte mahdollisesti sopia DVV:n kanssa asiakkaiden liittämisestä suoraan tuotantoympäristöön ensimmäisten testiasiakkaidenne liittämisen jälkeen. Tällöin testiympäristön käyttölupahakemuksia ei tarvita enää seuraavilta asiakkailta. Lisätietoja osoitteesta palveluvayla-kayttoonotot@dvv.fi.</t>
  </si>
  <si>
    <t>Tähän sarakkeeseen voit merkitä tehtävän tyypin (esim. tekninen, hallinnollinen, varmenne). Tehtävien luokittelu helpottaa tarkistuslistan suodattamista sekä eri osa-alueisiin liittyvien tehtävien tunnistamista.</t>
  </si>
  <si>
    <t>Tähän sarakkeeseen voit merkitä, koskeeko tehtävä kaikkia organisaatioita vai vain tiettyjä tilanteita. Merkintä auttaa tunnistamaan organisaatiollesi olennaiset tehtävät ja suunnittelemaan käyttöönottoa tehokkaammin. (esim. uusi vs. olemassa oleva liityntä).</t>
  </si>
  <si>
    <t>Tähän sarakkeeseen voit kirjata tehtävän tilanteen sekä mahdolliset lisähuomiot (esim. OK, kesken, estynyt). Ajantasainen status auttaa seuraamaan käyttöönoton etenemistä ja tukee tiedon siirtymistä organisaatiossa henkilövaihdosten yhteydessä.</t>
  </si>
  <si>
    <t>Suomi.fi-palveluväylän tarkistuslista</t>
  </si>
  <si>
    <t>Hallinnollisen yhteyshenkilön tehtävä</t>
  </si>
  <si>
    <t>Teknisen yhteyshenkilön tehtävä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</si>
</sst>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name val="Calibri"/>
    </font>
    <font>
      <b/>
      <sz val="11"/>
      <color theme="1"/>
      <name val="Calibri"/>
      <family val="2"/>
      <scheme val="minor"/>
    </font>
    <font>
      <u/>
      <sz val="11"/>
      <color theme="10"/>
      <name val="Calibri"/>
      <family val="2"/>
      <scheme val="minor"/>
    </font>
    <font>
      <u/>
      <sz val="10"/>
      <color theme="10"/>
      <name val="Calibri"/>
      <family val="2"/>
      <scheme val="minor"/>
    </font>
    <font>
      <sz val="11"/>
      <color theme="1"/>
      <name val="Body Font"/>
      <family val="2"/>
    </font>
    <font>
      <sz val="10"/>
      <name val="Calibri"/>
      <family val="2"/>
      <scheme val="minor"/>
    </font>
    <font>
      <i/>
      <sz val="11"/>
      <color theme="1"/>
      <name val="Calibri"/>
      <family val="2"/>
      <scheme val="minor"/>
    </font>
    <font>
      <b/>
      <sz val="11"/>
      <name val="Calibri"/>
      <family val="2"/>
    </font>
    <font>
      <u/>
      <sz val="12"/>
      <color theme="10"/>
      <name val="Calibri"/>
      <family val="2"/>
      <scheme val="minor"/>
    </font>
    <font>
      <sz val="11"/>
      <color rgb="FF212121"/>
      <name val="Calibri"/>
      <family val="2"/>
      <scheme val="minor"/>
    </font>
    <font>
      <sz val="11"/>
      <color rgb="FF212121"/>
      <name val="Calibri"/>
      <family val="2"/>
    </font>
    <font>
      <b/>
      <sz val="11"/>
      <color rgb="FF212121"/>
      <name val="Calibri"/>
      <family val="2"/>
      <scheme val="minor"/>
    </font>
    <font>
      <sz val="8"/>
      <name val="Calibri"/>
      <family val="2"/>
      <scheme val="minor"/>
    </font>
    <font>
      <b/>
      <sz val="16"/>
      <name val="Calibri"/>
      <family val="2"/>
    </font>
  </fonts>
  <fills count="5">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5" fillId="0" borderId="0"/>
  </cellStyleXfs>
  <cellXfs count="33">
    <xf numFmtId="0" fontId="0" fillId="0" borderId="0" xfId="0"/>
    <xf numFmtId="0" fontId="0" fillId="0" borderId="0" xfId="0" applyAlignment="1">
      <alignment vertical="top" wrapText="1"/>
    </xf>
    <xf numFmtId="0" fontId="0" fillId="0" borderId="0" xfId="0" applyAlignment="1">
      <alignment wrapText="1"/>
    </xf>
    <xf numFmtId="0" fontId="3" fillId="0" borderId="0" xfId="1" applyAlignment="1">
      <alignment vertical="top"/>
    </xf>
    <xf numFmtId="0" fontId="6" fillId="0" borderId="0" xfId="0" applyFont="1" applyAlignment="1">
      <alignment horizontal="left" vertical="top" wrapText="1"/>
    </xf>
    <xf numFmtId="0" fontId="7" fillId="0" borderId="0" xfId="0" applyFont="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0" fillId="2" borderId="0" xfId="0" applyFill="1" applyAlignment="1">
      <alignment wrapText="1"/>
    </xf>
    <xf numFmtId="0" fontId="1" fillId="2" borderId="1" xfId="0" applyFont="1" applyFill="1" applyBorder="1" applyAlignment="1">
      <alignment horizontal="center" vertical="top"/>
    </xf>
    <xf numFmtId="0" fontId="0" fillId="2" borderId="0" xfId="0" applyFill="1"/>
    <xf numFmtId="0" fontId="1" fillId="3" borderId="1" xfId="0" applyFont="1" applyFill="1" applyBorder="1" applyAlignment="1">
      <alignment horizontal="center" vertical="top"/>
    </xf>
    <xf numFmtId="0" fontId="0" fillId="3" borderId="0" xfId="0" applyFill="1"/>
    <xf numFmtId="0" fontId="8" fillId="3" borderId="1" xfId="0" applyFont="1" applyFill="1" applyBorder="1" applyAlignment="1">
      <alignment horizontal="center" vertical="top"/>
    </xf>
    <xf numFmtId="0" fontId="1" fillId="4" borderId="1" xfId="0" applyFont="1" applyFill="1" applyBorder="1" applyAlignment="1">
      <alignment horizontal="center" vertical="top"/>
    </xf>
    <xf numFmtId="0" fontId="0" fillId="4" borderId="0" xfId="0" applyFill="1"/>
    <xf numFmtId="0" fontId="0" fillId="0" borderId="0" xfId="0" applyAlignment="1">
      <alignment vertical="top" wrapText="1"/>
    </xf>
    <xf numFmtId="0" fontId="9" fillId="0" borderId="0" xfId="1" applyFont="1" applyAlignment="1">
      <alignment vertical="top"/>
    </xf>
    <xf numFmtId="0" fontId="4" fillId="0" borderId="0" xfId="1" applyFont="1" applyFill="1" applyBorder="1" applyAlignment="1">
      <alignment vertical="top"/>
    </xf>
    <xf numFmtId="0" fontId="4" fillId="0" borderId="0" xfId="1" applyFont="1" applyFill="1" applyBorder="1" applyAlignment="1">
      <alignment horizontal="left" vertical="top"/>
    </xf>
    <xf numFmtId="0" fontId="3" fillId="0" borderId="0" xfId="1" applyFill="1" applyAlignment="1">
      <alignment vertical="top"/>
    </xf>
    <xf numFmtId="0" fontId="3" fillId="0" borderId="0" xfId="1" applyFill="1" applyBorder="1" applyAlignment="1">
      <alignment vertical="top"/>
    </xf>
    <xf numFmtId="0" fontId="10" fillId="0" borderId="0" xfId="0" applyFont="1" applyAlignment="1">
      <alignment vertical="top" wrapText="1"/>
    </xf>
    <xf numFmtId="0" fontId="11" fillId="0" borderId="0" xfId="0" applyFont="1" applyAlignment="1">
      <alignment vertical="top" wrapText="1"/>
    </xf>
    <xf numFmtId="0" fontId="1" fillId="3" borderId="1" xfId="0" applyFont="1" applyFill="1" applyBorder="1" applyAlignment="1">
      <alignment horizontal="center" vertical="top" wrapText="1"/>
    </xf>
    <xf numFmtId="0" fontId="0" fillId="3" borderId="0" xfId="0" applyFill="1" applyAlignment="1">
      <alignment wrapText="1"/>
    </xf>
    <xf numFmtId="0" fontId="14" fillId="4" borderId="1" xfId="0" applyFont="1" applyFill="1" applyBorder="1" applyAlignment="1">
      <alignment horizontal="center" vertical="center"/>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top"/>
    </xf>
    <xf numFmtId="0" fontId="8" fillId="3" borderId="1" xfId="0" applyFont="1" applyFill="1" applyBorder="1" applyAlignment="1">
      <alignment horizontal="center" vertical="top" wrapText="1"/>
    </xf>
    <xf numFmtId="0" fontId="0" fillId="0" borderId="0" xfId="0" applyFill="1" applyAlignment="1">
      <alignment vertical="top" wrapText="1"/>
    </xf>
    <xf numFmtId="0" fontId="0" fillId="0" borderId="0" xfId="0" applyAlignment="1">
      <alignment horizontal="center" vertical="center" wrapText="1"/>
    </xf>
    <xf numFmtId="0" fontId="7" fillId="0" borderId="0" xfId="0" applyFont="1" applyAlignment="1">
      <alignment horizontal="left" vertical="top" wrapText="1"/>
    </xf>
  </cellXfs>
  <cellStyles count="3">
    <cellStyle name="Hyperlinkki" xfId="1" builtinId="8"/>
    <cellStyle name="Normaali" xfId="0" builtinId="0"/>
    <cellStyle name="Normaali 2" xfId="2" xr:uid="{93C6C071-5AF3-42BF-A697-280B85095B49}"/>
  </cellStyles>
  <dxfs count="3">
    <dxf>
      <fill>
        <patternFill>
          <bgColor rgb="FFFF0000"/>
        </patternFill>
      </fill>
    </dxf>
    <dxf>
      <fill>
        <patternFill>
          <bgColor rgb="FFFFFF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ehittajille.suomi.fi/palvelut/palveluvayla/kayttoonott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ehittajille.suomi.fi/palvelut/palveluvayla/kayttoonotto/hallinnollinen-kayttoonotto/1-tutustu-ja-suunnittele" TargetMode="External"/><Relationship Id="rId13" Type="http://schemas.openxmlformats.org/officeDocument/2006/relationships/hyperlink" Target="https://kehittajille.suomi.fi/palvelut/palveluvayla/kayttoonotto/hallinnollinen-kayttoonotto/5-siirry-tuotantoymparistoon" TargetMode="External"/><Relationship Id="rId18" Type="http://schemas.openxmlformats.org/officeDocument/2006/relationships/hyperlink" Target="https://dvv.fi/verkkoasiointi" TargetMode="External"/><Relationship Id="rId26" Type="http://schemas.openxmlformats.org/officeDocument/2006/relationships/hyperlink" Target="https://kehittajille.suomi.fi/palvelut/palveluvayla/yllapito/hallinnollinen-yllapito" TargetMode="External"/><Relationship Id="rId3" Type="http://schemas.openxmlformats.org/officeDocument/2006/relationships/hyperlink" Target="https://kehittajille.suomi.fi/palvelut/palveluvayla/kayttoonotto/hallinnollinen-kayttoonotto/1-tutustu-ja-suunnittele" TargetMode="External"/><Relationship Id="rId21" Type="http://schemas.openxmlformats.org/officeDocument/2006/relationships/hyperlink" Target="https://kehittajille.suomi.fi/palvelut/palveluvayla/kayttoonotto/yksittaisen-palvelun-kayttoonotto" TargetMode="External"/><Relationship Id="rId7" Type="http://schemas.openxmlformats.org/officeDocument/2006/relationships/hyperlink" Target="https://kehittajille.suomi.fi/palvelut/palveluvayla/kayttoonotto/hallinnollinen-kayttoonotto/3-liity-testiymparistoon" TargetMode="External"/><Relationship Id="rId12" Type="http://schemas.openxmlformats.org/officeDocument/2006/relationships/hyperlink" Target="https://kehittajille.suomi.fi/palvelut/palveluvayla/kayttoonotto/hallinnollinen-kayttoonotto/5-siirry-tuotantoymparistoon" TargetMode="External"/><Relationship Id="rId17" Type="http://schemas.openxmlformats.org/officeDocument/2006/relationships/hyperlink" Target="https://kehittajille.suomi.fi/palvelut/palveluvayla/tukimateriaalit/varmenteet-ja-tunnisteet/varmenteiden-hakeminen-suomi-fipalveluvaylaa-varten-1-5-2026-alkaen" TargetMode="External"/><Relationship Id="rId25" Type="http://schemas.openxmlformats.org/officeDocument/2006/relationships/hyperlink" Target="https://kehittajille.suomi.fi/palvelut/palveluvayla/tukimateriaalit/ymparistot-ja-testaaminen/kayttolupahakemuksen-tayttaminen-palveluvaylaan" TargetMode="External"/><Relationship Id="rId2" Type="http://schemas.openxmlformats.org/officeDocument/2006/relationships/hyperlink" Target="https://liityntakatalogi.suomi.fi/" TargetMode="External"/><Relationship Id="rId16" Type="http://schemas.openxmlformats.org/officeDocument/2006/relationships/hyperlink" Target="https://kehittajille.suomi.fi/palvelut/palveluvayla/tukimateriaalit/varmenteet-ja-tunnisteet/varmenteiden-hakeminen-suomi-fipalveluvaylaa-varten-1-5-2026-alkaen" TargetMode="External"/><Relationship Id="rId20" Type="http://schemas.openxmlformats.org/officeDocument/2006/relationships/hyperlink" Target="https://kehittajille.suomi.fi/palvelut/palveluvayla/kayttoonotto/hallinnollinen-kayttoonotto" TargetMode="External"/><Relationship Id="rId29" Type="http://schemas.openxmlformats.org/officeDocument/2006/relationships/hyperlink" Target="https://dvv.fi/verkkoasiointi" TargetMode="External"/><Relationship Id="rId1" Type="http://schemas.openxmlformats.org/officeDocument/2006/relationships/hyperlink" Target="https://kehittajille.suomi.fi/palvelut/palveluvayla/mika-on-palveluvayla" TargetMode="External"/><Relationship Id="rId6" Type="http://schemas.openxmlformats.org/officeDocument/2006/relationships/hyperlink" Target="https://kehittajille.suomi.fi/palvelut/palveluvayla/kayttoonotto/hallinnollinen-kayttoonotto/2-valitse-liityntapalvelinratkaisu" TargetMode="External"/><Relationship Id="rId11" Type="http://schemas.openxmlformats.org/officeDocument/2006/relationships/hyperlink" Target="https://kehittajille.suomi.fi/palvelut/palveluvayla/tukimateriaalit/liityntakatalogi/alijarjestelman-ja-palveluiden-kuvaaminen-liityntakatalogiin" TargetMode="External"/><Relationship Id="rId24" Type="http://schemas.openxmlformats.org/officeDocument/2006/relationships/hyperlink" Target="https://kehittajille.suomi.fi/palvelut/palveluhallinta/mika-on-palveluhallinta/valitoimijamallin-kayttoonottaminen-palveluhallinnassa/nain-hyvaksyt-valitoimijan-tekeman-kayttolupahakemuksen" TargetMode="External"/><Relationship Id="rId5" Type="http://schemas.openxmlformats.org/officeDocument/2006/relationships/hyperlink" Target="https://kehittajille.suomi.fi/palvelut/palveluvayla/kayttoonotto/hallinnollinen-kayttoonotto/1-tutustu-ja-suunnittele" TargetMode="External"/><Relationship Id="rId15" Type="http://schemas.openxmlformats.org/officeDocument/2006/relationships/hyperlink" Target="https://kehittajille.suomi.fi/palvelut/palveluvayla/tukimateriaalit/liityntakatalogi/alijarjestelman-ja-palveluiden-kuvaaminen-liityntakatalogiin" TargetMode="External"/><Relationship Id="rId23" Type="http://schemas.openxmlformats.org/officeDocument/2006/relationships/hyperlink" Target="https://kehittajille.suomi.fi/palvelut/palveluhallinta/mika-on-palveluhallinta/valitoimijamallin-kayttoonottaminen-palveluhallinnassa/nain-hyvaksyt-valitoimijan-tekeman-kayttolupahakemuksen" TargetMode="External"/><Relationship Id="rId28" Type="http://schemas.openxmlformats.org/officeDocument/2006/relationships/hyperlink" Target="https://kehittajille.suomi.fi/palvelut/palveluvayla/tukimateriaalit/varmenteet-ja-tunnisteet/varmenteiden-hakeminen-suomi-fipalveluvaylaa-varten-1-5-2026-alkaen" TargetMode="External"/><Relationship Id="rId10" Type="http://schemas.openxmlformats.org/officeDocument/2006/relationships/hyperlink" Target="https://kehittajille.suomi.fi/palvelut/palveluvayla/tukimateriaalit/liityntakatalogi/hae-yksittaisen-palvelun-kayttolupaa-liityntakatalogissa" TargetMode="External"/><Relationship Id="rId19" Type="http://schemas.openxmlformats.org/officeDocument/2006/relationships/hyperlink" Target="https://kehittajille.suomi.fi/palvelut/palveluhallinta/mika-on-palveluhallinta/valitoimijamallin-kayttoonottaminen-palveluhallinnassa" TargetMode="External"/><Relationship Id="rId4" Type="http://schemas.openxmlformats.org/officeDocument/2006/relationships/hyperlink" Target="https://kehittajille.suomi.fi/palvelut/palveluvayla/kayttoonotto/hallinnollinen-kayttoonotto/1-tutustu-ja-suunnittele" TargetMode="External"/><Relationship Id="rId9" Type="http://schemas.openxmlformats.org/officeDocument/2006/relationships/hyperlink" Target="https://kehittajille.suomi.fi/palvelut/palveluvayla/kayttoonotto/hallinnollinen-kayttoonotto/3-liity-testiymparistoon" TargetMode="External"/><Relationship Id="rId14" Type="http://schemas.openxmlformats.org/officeDocument/2006/relationships/hyperlink" Target="https://kehittajille.suomi.fi/palvelut/palveluvayla/tukimateriaalit/liityntakatalogi/hae-yksittaisen-palvelun-kayttolupaa-liityntakatalogissa" TargetMode="External"/><Relationship Id="rId22" Type="http://schemas.openxmlformats.org/officeDocument/2006/relationships/hyperlink" Target="https://kehittajille.suomi.fi/palvelut/palveluvayla/tukimateriaalit/ymparistot-ja-testaaminen/kayttolupahakemuksen-tayttaminen-palveluvaylaan" TargetMode="External"/><Relationship Id="rId27" Type="http://schemas.openxmlformats.org/officeDocument/2006/relationships/hyperlink" Target="https://kehittajille.suomi.fi/palvelut/palveluvayla/tukimateriaalit/varmenteet-ja-tunnisteet/varmenteiden-hakeminen-suomi-fipalveluvaylaa-varten-1-5-2026-alkaen" TargetMode="External"/><Relationship Id="rId30"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kehittajille.suomi.fi/palvelut/palveluvayla/tukimateriaalit/ulkoistaminen" TargetMode="External"/><Relationship Id="rId3" Type="http://schemas.openxmlformats.org/officeDocument/2006/relationships/hyperlink" Target="https://kehittajille.suomi.fi/palvelut/palveluvayla/yllapito/hallinnollinen-yllapito" TargetMode="External"/><Relationship Id="rId7" Type="http://schemas.openxmlformats.org/officeDocument/2006/relationships/hyperlink" Target="https://dvv.fi/verkkoasiointi" TargetMode="External"/><Relationship Id="rId2" Type="http://schemas.openxmlformats.org/officeDocument/2006/relationships/hyperlink" Target="https://kehittajille.suomi.fi/palvelut/palveluvayla/yllapito/hallinnollinen-yllapito" TargetMode="External"/><Relationship Id="rId1" Type="http://schemas.openxmlformats.org/officeDocument/2006/relationships/hyperlink" Target="https://kehittajille.suomi.fi/palvelut/palveluvayla/yllapito/hallinnollinen-yllapito" TargetMode="External"/><Relationship Id="rId6" Type="http://schemas.openxmlformats.org/officeDocument/2006/relationships/hyperlink" Target="https://kehittajille.suomi.fi/palvelut/palveluhallinta/kayttajahallinta" TargetMode="External"/><Relationship Id="rId11" Type="http://schemas.openxmlformats.org/officeDocument/2006/relationships/printerSettings" Target="../printerSettings/printerSettings2.bin"/><Relationship Id="rId5" Type="http://schemas.openxmlformats.org/officeDocument/2006/relationships/hyperlink" Target="https://kehittajille.suomi.fi/palvelut/palveluvayla/yllapito/hallinnollinen-yllapito" TargetMode="External"/><Relationship Id="rId10" Type="http://schemas.openxmlformats.org/officeDocument/2006/relationships/hyperlink" Target="https://kehittajille.suomi.fi/palvelut/palveluvayla/yllapito/palvelun-kayton-paattaminen" TargetMode="External"/><Relationship Id="rId4" Type="http://schemas.openxmlformats.org/officeDocument/2006/relationships/hyperlink" Target="https://kehittajille.suomi.fi/palvelut/palveluvayla/yllapito/hallinnollinen-yllapito" TargetMode="External"/><Relationship Id="rId9" Type="http://schemas.openxmlformats.org/officeDocument/2006/relationships/hyperlink" Target="https://kehittajille.suomi.fi/palvelut/palveluvayla/tukimateriaalit/liityntakatalogi/alijarjestelman-ja-palveluiden-kuvaaminen-liityntakatalogiin"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kehittajille.suomi.fi/palvelut/palveluvayla/kayttoonotto/tekninen-kayttoonotto/3-liity-testiymparistoon" TargetMode="External"/><Relationship Id="rId18" Type="http://schemas.openxmlformats.org/officeDocument/2006/relationships/hyperlink" Target="https://kehittajille.suomi.fi/palvelut/palveluvayla/kayttoonotto/tekninen-kayttoonotto/3-liity-testiymparistoon" TargetMode="External"/><Relationship Id="rId26" Type="http://schemas.openxmlformats.org/officeDocument/2006/relationships/hyperlink" Target="https://kehittajille.suomi.fi/palvelut/palveluvayla/kayttoonotto/tekninen-kayttoonotto/3-liity-testiymparistoon" TargetMode="External"/><Relationship Id="rId39" Type="http://schemas.openxmlformats.org/officeDocument/2006/relationships/hyperlink" Target="https://kehittajille.suomi.fi/palvelut/palveluvayla/kayttoonotto/tekninen-kayttoonotto/5-siirry-tuotantoymparistoon" TargetMode="External"/><Relationship Id="rId21" Type="http://schemas.openxmlformats.org/officeDocument/2006/relationships/hyperlink" Target="https://kehittajille.suomi.fi/palvelut/palveluvayla/kayttoonotto/tekninen-kayttoonotto/3-liity-testiymparistoon" TargetMode="External"/><Relationship Id="rId34" Type="http://schemas.openxmlformats.org/officeDocument/2006/relationships/hyperlink" Target="https://kehittajille.suomi.fi/palvelut/palveluvayla/tukimateriaalit/liityntapalvelin/palveluvaylan-testipalvelut" TargetMode="External"/><Relationship Id="rId42" Type="http://schemas.openxmlformats.org/officeDocument/2006/relationships/hyperlink" Target="https://kehittajille.suomi.fi/palvelut/palveluvayla/kayttoonotto/tekninen-kayttoonotto/5-siirry-tuotantoymparistoon" TargetMode="External"/><Relationship Id="rId47" Type="http://schemas.openxmlformats.org/officeDocument/2006/relationships/hyperlink" Target="https://kehittajille.suomi.fi/palvelut/palveluvayla/kayttoonotto/tekninen-kayttoonotto/5-siirry-tuotantoymparistoon" TargetMode="External"/><Relationship Id="rId50" Type="http://schemas.openxmlformats.org/officeDocument/2006/relationships/hyperlink" Target="https://kehittajille.suomi.fi/palvelut/palveluvayla/tukimateriaalit/liityntapalvelin/uuden-alijarjestelman-liittaminen-liityntapalvelimeen-ja-sen-poistaminen" TargetMode="External"/><Relationship Id="rId55" Type="http://schemas.openxmlformats.org/officeDocument/2006/relationships/hyperlink" Target="https://kehittajille.suomi.fi/palvelut/palveluvayla/tukimateriaalit/varmenteet-ja-tunnisteet/suomi-fi-palveluvaylassa-kaytettavien-palveluvarmenteiden-hakeminen" TargetMode="External"/><Relationship Id="rId7" Type="http://schemas.openxmlformats.org/officeDocument/2006/relationships/hyperlink" Target="https://kehittajille.suomi.fi/palvelut/palveluvayla/tukimateriaalit/liityntapalvelin/ulkoisen-kuormantasaajan-kayttaminen-palveluvaylassa" TargetMode="External"/><Relationship Id="rId2" Type="http://schemas.openxmlformats.org/officeDocument/2006/relationships/hyperlink" Target="https://kehittajille.suomi.fi/palvelut/palveluvayla/mika-on-palveluvayla" TargetMode="External"/><Relationship Id="rId16" Type="http://schemas.openxmlformats.org/officeDocument/2006/relationships/hyperlink" Target="https://kehittajille.suomi.fi/palvelut/palveluvayla/kayttoonotto/tekninen-kayttoonotto/2-valitse-liityntapalvelinratkaisu" TargetMode="External"/><Relationship Id="rId29" Type="http://schemas.openxmlformats.org/officeDocument/2006/relationships/hyperlink" Target="https://kehittajille.suomi.fi/palvelut/palveluvayla/kayttoonotto/tekninen-kayttoonotto/3-liity-testiymparistoon" TargetMode="External"/><Relationship Id="rId11" Type="http://schemas.openxmlformats.org/officeDocument/2006/relationships/hyperlink" Target="https://kehittajille.suomi.fi/palvelut/palveluvayla/kayttoonotto/tekninen-kayttoonotto/1-tutustu-ja-suunnittele" TargetMode="External"/><Relationship Id="rId24" Type="http://schemas.openxmlformats.org/officeDocument/2006/relationships/hyperlink" Target="https://kehittajille.suomi.fi/palvelut/palveluvayla/tukimateriaalit/liityntapalvelin/palveluvaylan-x-road-toolkit-liityntapalvelimen-automaattiset-hallintaskriptit" TargetMode="External"/><Relationship Id="rId32" Type="http://schemas.openxmlformats.org/officeDocument/2006/relationships/hyperlink" Target="https://kehittajille.suomi.fi/palvelut/palveluvayla/tukimateriaalit/palvelut-tiedonsiirto-ja-sailytys/palvelun-lisaaminen-liityntapalvelimelle" TargetMode="External"/><Relationship Id="rId37" Type="http://schemas.openxmlformats.org/officeDocument/2006/relationships/hyperlink" Target="https://kehittajille.suomi.fi/palvelut/palveluvayla/tukimateriaalit/liityntapalvelin/metapalvelut" TargetMode="External"/><Relationship Id="rId40" Type="http://schemas.openxmlformats.org/officeDocument/2006/relationships/hyperlink" Target="https://kehittajille.suomi.fi/palvelut/palveluvayla/kayttoonotto/tekninen-kayttoonotto/5-siirry-tuotantoymparistoon" TargetMode="External"/><Relationship Id="rId45" Type="http://schemas.openxmlformats.org/officeDocument/2006/relationships/hyperlink" Target="https://kehittajille.suomi.fi/palvelut/palveluvayla/tukimateriaalit/liityntapalvelin/palveluvaylan-x-road-toolkit-liityntapalvelimen-automaattiset-hallintaskriptit" TargetMode="External"/><Relationship Id="rId53" Type="http://schemas.openxmlformats.org/officeDocument/2006/relationships/hyperlink" Target="https://kehittajille.suomi.fi/palvelut/palveluvayla/tukimateriaalit/palvelut-tiedonsiirto-ja-sailytys/palveluvaylan-sovitinpalvelu" TargetMode="External"/><Relationship Id="rId58" Type="http://schemas.openxmlformats.org/officeDocument/2006/relationships/hyperlink" Target="https://kehittajille.suomi.fi/palvelut/palveluvayla/tukimateriaalit/varmenteet-ja-tunnisteet/varmenteiden-hakeminen-suomi-fipalveluvaylaa-varten-1-5-2026-alkaen" TargetMode="External"/><Relationship Id="rId5" Type="http://schemas.openxmlformats.org/officeDocument/2006/relationships/hyperlink" Target="https://kehittajille.suomi.fi/palvelut/palveluvayla/tukimateriaalit/ymparistot-ja-testaaminen/palveluvaylan-ja-liityntakatalogin-ymparistot" TargetMode="External"/><Relationship Id="rId61" Type="http://schemas.openxmlformats.org/officeDocument/2006/relationships/hyperlink" Target="https://dvv.fi/verkkoasiointi" TargetMode="External"/><Relationship Id="rId19" Type="http://schemas.openxmlformats.org/officeDocument/2006/relationships/hyperlink" Target="https://kehittajille.suomi.fi/palvelut/palveluvayla/kayttoonotto/tekninen-kayttoonotto/3-liity-testiymparistoon" TargetMode="External"/><Relationship Id="rId14" Type="http://schemas.openxmlformats.org/officeDocument/2006/relationships/hyperlink" Target="https://kehittajille.suomi.fi/palvelut/palveluvayla/tukimateriaalit/palvelut-tiedonsiirto-ja-sailytys/palveluvaylan-sovitinpalvelu" TargetMode="External"/><Relationship Id="rId22" Type="http://schemas.openxmlformats.org/officeDocument/2006/relationships/hyperlink" Target="https://kehittajille.suomi.fi/palvelut/palveluvayla/kayttoonotto/tekninen-kayttoonotto/3-liity-testiymparistoon" TargetMode="External"/><Relationship Id="rId27" Type="http://schemas.openxmlformats.org/officeDocument/2006/relationships/hyperlink" Target="https://kehittajille.suomi.fi/palvelut/palveluvayla/kayttoonotto/tekninen-kayttoonotto/3-liity-testiymparistoon" TargetMode="External"/><Relationship Id="rId30" Type="http://schemas.openxmlformats.org/officeDocument/2006/relationships/hyperlink" Target="https://kehittajille.suomi.fi/palvelut/palveluvayla/tukimateriaalit/liityntapalvelin/uuden-alijarjestelman-liittaminen-liityntapalvelimeen-ja-sen-poistaminen" TargetMode="External"/><Relationship Id="rId35" Type="http://schemas.openxmlformats.org/officeDocument/2006/relationships/hyperlink" Target="https://kehittajille.suomi.fi/palvelut/palveluvayla/kayttoonotto/tekninen-kayttoonotto/4-testaa-testiymparistossa" TargetMode="External"/><Relationship Id="rId43" Type="http://schemas.openxmlformats.org/officeDocument/2006/relationships/hyperlink" Target="https://kehittajille.suomi.fi/palvelut/palveluvayla/kayttoonotto/tekninen-kayttoonotto/5-siirry-tuotantoymparistoon" TargetMode="External"/><Relationship Id="rId48" Type="http://schemas.openxmlformats.org/officeDocument/2006/relationships/hyperlink" Target="https://kehittajille.suomi.fi/palvelut/palveluvayla/kayttoonotto/tekninen-kayttoonotto/5-siirry-tuotantoymparistoon" TargetMode="External"/><Relationship Id="rId56" Type="http://schemas.openxmlformats.org/officeDocument/2006/relationships/hyperlink" Target="https://dvv.fi/verkkoasiointi" TargetMode="External"/><Relationship Id="rId8" Type="http://schemas.openxmlformats.org/officeDocument/2006/relationships/hyperlink" Target="https://kehittajille.suomi.fi/palvelut/palveluvayla/tukimateriaalit/ymparistot-ja-testaaminen/liittyminen-suomi-fi-palveluvaylan-kehitysymparistoon" TargetMode="External"/><Relationship Id="rId51" Type="http://schemas.openxmlformats.org/officeDocument/2006/relationships/hyperlink" Target="https://kehittajille.suomi.fi/palvelut/palveluvayla/tukimateriaalit/liityntapalvelin/asiakasjarjestelman-liittaminen-liityntapalvelimeen" TargetMode="External"/><Relationship Id="rId3" Type="http://schemas.openxmlformats.org/officeDocument/2006/relationships/hyperlink" Target="https://kehittajille.suomi.fi/palvelut/palveluvayla/tukimateriaalit/palvelut-tiedonsiirto-ja-sailytys/x-road-tiedonsiirtoprotokolla" TargetMode="External"/><Relationship Id="rId12" Type="http://schemas.openxmlformats.org/officeDocument/2006/relationships/hyperlink" Target="https://kehittajille.suomi.fi/palvelut/palveluvayla/kayttoonotto/tekninen-kayttoonotto/1-tutustu-ja-suunnittele" TargetMode="External"/><Relationship Id="rId17" Type="http://schemas.openxmlformats.org/officeDocument/2006/relationships/hyperlink" Target="https://kehittajille.suomi.fi/palvelut/palveluvayla/tukimateriaalit/liityntapalvelin/alustapalvelimen-ja-liityntapalvelimen-nimeaminen" TargetMode="External"/><Relationship Id="rId25" Type="http://schemas.openxmlformats.org/officeDocument/2006/relationships/hyperlink" Target="https://kehittajille.suomi.fi/palvelut/palveluvayla/tukimateriaalit/liityntapalvelin/liityntapalvelimen-tekniset-vaatimukset" TargetMode="External"/><Relationship Id="rId33" Type="http://schemas.openxmlformats.org/officeDocument/2006/relationships/hyperlink" Target="https://kehittajille.suomi.fi/palvelut/palveluvayla/tukimateriaalit/palvelut-tiedonsiirto-ja-sailytys/palveluvaylan-sovitinpalvelu" TargetMode="External"/><Relationship Id="rId38" Type="http://schemas.openxmlformats.org/officeDocument/2006/relationships/hyperlink" Target="https://kehittajille.suomi.fi/palvelut/palveluvayla/kayttoonotto/tekninen-kayttoonotto/5-siirry-tuotantoymparistoon" TargetMode="External"/><Relationship Id="rId46" Type="http://schemas.openxmlformats.org/officeDocument/2006/relationships/hyperlink" Target="https://kehittajille.suomi.fi/palvelut/palveluvayla/kayttoonotto/tekninen-kayttoonotto/5-siirry-tuotantoymparistoon" TargetMode="External"/><Relationship Id="rId59" Type="http://schemas.openxmlformats.org/officeDocument/2006/relationships/hyperlink" Target="https://kehittajille.suomi.fi/palvelut/palveluvayla/tukimateriaalit/liityntapalvelin/liityntapalvelimen-liittaminen-testi-tai-tuotantoymparistoon" TargetMode="External"/><Relationship Id="rId20" Type="http://schemas.openxmlformats.org/officeDocument/2006/relationships/hyperlink" Target="https://kehittajille.suomi.fi/palvelut/palveluvayla/kayttoonotto/tekninen-kayttoonotto/3-liity-testiymparistoon" TargetMode="External"/><Relationship Id="rId41" Type="http://schemas.openxmlformats.org/officeDocument/2006/relationships/hyperlink" Target="https://kehittajille.suomi.fi/palvelut/palveluvayla/kayttoonotto/tekninen-kayttoonotto/5-siirry-tuotantoymparistoon" TargetMode="External"/><Relationship Id="rId54" Type="http://schemas.openxmlformats.org/officeDocument/2006/relationships/hyperlink" Target="https://kehittajille.suomi.fi/palvelut/palveluvayla/yllapito/tekninen-yllapito" TargetMode="External"/><Relationship Id="rId1" Type="http://schemas.openxmlformats.org/officeDocument/2006/relationships/hyperlink" Target="https://liityntakatalogi.suomi.fi/" TargetMode="External"/><Relationship Id="rId6" Type="http://schemas.openxmlformats.org/officeDocument/2006/relationships/hyperlink" Target="https://kehittajille.suomi.fi/palvelut/palveluvayla/kayttoonotto/tekninen-kayttoonotto/1-tutustu-ja-suunnittele" TargetMode="External"/><Relationship Id="rId15" Type="http://schemas.openxmlformats.org/officeDocument/2006/relationships/hyperlink" Target="https://kehittajille.suomi.fi/palvelut/palveluvayla/kayttoonotto/tekninen-kayttoonotto/2-valitse-liityntapalvelinratkaisu" TargetMode="External"/><Relationship Id="rId23" Type="http://schemas.openxmlformats.org/officeDocument/2006/relationships/hyperlink" Target="https://kehittajille.suomi.fi/palvelut/palveluhallinta/mika-on-palveluhallinta/valitoimijamallin-kayttoonottaminen-palveluhallinnassa/nain-haet-kayttolupaa-asiakasorganisaation-puolesta" TargetMode="External"/><Relationship Id="rId28" Type="http://schemas.openxmlformats.org/officeDocument/2006/relationships/hyperlink" Target="https://kehittajille.suomi.fi/palvelut/palveluvayla/kayttoonotto/tekninen-kayttoonotto/3-liity-testiymparistoon" TargetMode="External"/><Relationship Id="rId36" Type="http://schemas.openxmlformats.org/officeDocument/2006/relationships/hyperlink" Target="https://kehittajille.suomi.fi/palvelut/palveluvayla/kayttoonotto/tekninen-kayttoonotto/4-testaa-testiymparistossa" TargetMode="External"/><Relationship Id="rId49" Type="http://schemas.openxmlformats.org/officeDocument/2006/relationships/hyperlink" Target="https://kehittajille.suomi.fi/palvelut/palveluvayla/kayttoonotto/tekninen-kayttoonotto/5-siirry-tuotantoymparistoon" TargetMode="External"/><Relationship Id="rId57" Type="http://schemas.openxmlformats.org/officeDocument/2006/relationships/hyperlink" Target="https://kehittajille.suomi.fi/palvelut/palveluvayla/tukimateriaalit/liityntapalvelin/liityntapalvelimen-liittaminen-testi-tai-tuotantoymparistoon" TargetMode="External"/><Relationship Id="rId10" Type="http://schemas.openxmlformats.org/officeDocument/2006/relationships/hyperlink" Target="https://kehittajille.suomi.fi/palvelut/palveluvayla/kayttoonotto/tekninen-kayttoonotto/1-tutustu-ja-suunnittele" TargetMode="External"/><Relationship Id="rId31" Type="http://schemas.openxmlformats.org/officeDocument/2006/relationships/hyperlink" Target="https://kehittajille.suomi.fi/palvelut/palveluvayla/tukimateriaalit/liityntapalvelin/asiakasjarjestelman-liittaminen-liityntapalvelimeen" TargetMode="External"/><Relationship Id="rId44" Type="http://schemas.openxmlformats.org/officeDocument/2006/relationships/hyperlink" Target="https://kehittajille.suomi.fi/palvelut/palveluhallinta/mika-on-palveluhallinta/valitoimijamallin-kayttoonottaminen-palveluhallinnassa/nain-haet-kayttolupaa-asiakasorganisaation-puolesta" TargetMode="External"/><Relationship Id="rId52" Type="http://schemas.openxmlformats.org/officeDocument/2006/relationships/hyperlink" Target="https://kehittajille.suomi.fi/palvelut/palveluvayla/tukimateriaalit/palvelut-tiedonsiirto-ja-sailytys/palvelun-lisaaminen-liityntapalvelimelle" TargetMode="External"/><Relationship Id="rId60" Type="http://schemas.openxmlformats.org/officeDocument/2006/relationships/hyperlink" Target="https://kehittajille.suomi.fi/palvelut/palveluvayla/tukimateriaalit/varmenteet-ja-tunnisteet/suomi-fi-palveluvaylassa-kaytettavien-palveluvarmenteiden-hakeminen" TargetMode="External"/><Relationship Id="rId4" Type="http://schemas.openxmlformats.org/officeDocument/2006/relationships/hyperlink" Target="https://kehittajille.suomi.fi/palvelut/palveluvayla/tukimateriaalit/ohjeita-valitoimijalle" TargetMode="External"/><Relationship Id="rId9" Type="http://schemas.openxmlformats.org/officeDocument/2006/relationships/hyperlink" Target="https://kehittajille.suomi.fi/palvelut/palveluvayla/kayttoonotto/tekninen-kayttoonott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kehittajille.suomi.fi/palvelut/palveluvayla/mika-on-palveluvayla/viestinta-ja-yhteistyomenettelyt" TargetMode="External"/><Relationship Id="rId3" Type="http://schemas.openxmlformats.org/officeDocument/2006/relationships/hyperlink" Target="https://kehittajille.suomi.fi/palvelut/palveluvayla/tukimateriaalit/yllapitaminen/liityntapalvelimen-valvonta" TargetMode="External"/><Relationship Id="rId7" Type="http://schemas.openxmlformats.org/officeDocument/2006/relationships/hyperlink" Target="https://kehittajille.suomi.fi/palvelut/palveluvayla/tukimateriaalit/liityntapalvelin/liityntapalvelimen-tekniset-vaatimukset" TargetMode="External"/><Relationship Id="rId2" Type="http://schemas.openxmlformats.org/officeDocument/2006/relationships/hyperlink" Target="https://kehittajille.suomi.fi/palvelut/palveluvayla/yllapito/tekninen-yllapito" TargetMode="External"/><Relationship Id="rId1" Type="http://schemas.openxmlformats.org/officeDocument/2006/relationships/hyperlink" Target="https://kehittajille.suomi.fi/palvelut/palveluvayla/tukimateriaalit/varmenteet-ja-tunnisteet/liityntapalvelimen-vanhenevien-varmenteiden-uusiminen" TargetMode="External"/><Relationship Id="rId6" Type="http://schemas.openxmlformats.org/officeDocument/2006/relationships/hyperlink" Target="https://kehittajille.suomi.fi/palvelut/palveluvayla/tukimateriaalit/liityntapalvelin/ulkoisen-kuormantasaajan-kayttaminen-palveluvaylassa" TargetMode="External"/><Relationship Id="rId5" Type="http://schemas.openxmlformats.org/officeDocument/2006/relationships/hyperlink" Target="https://kehittajille.suomi.fi/palvelut/palveluvayla/yllapito/versiopaivitykset" TargetMode="External"/><Relationship Id="rId4" Type="http://schemas.openxmlformats.org/officeDocument/2006/relationships/hyperlink" Target="https://kehittajille.suomi.fi/palvelut/palveluvayla/tukimateriaalit/yllapitaminen/liityntapalvelimen-valvonta" TargetMode="External"/><Relationship Id="rId9" Type="http://schemas.openxmlformats.org/officeDocument/2006/relationships/hyperlink" Target="https://kehittajille.suomi.fi/palvelut/palveluvayla/yllapito/palvelun-kayton-paattami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pane ySplit="1" topLeftCell="A2" activePane="bottomLeft" state="frozen"/>
      <selection pane="bottomLeft" activeCell="A2" sqref="A2"/>
    </sheetView>
  </sheetViews>
  <sheetFormatPr defaultRowHeight="14.5"/>
  <cols>
    <col min="1" max="1" width="90" customWidth="1"/>
    <col min="2" max="2" width="55.81640625" customWidth="1"/>
    <col min="3" max="3" width="26.6328125" customWidth="1"/>
    <col min="4" max="4" width="26.1796875" customWidth="1"/>
  </cols>
  <sheetData>
    <row r="1" spans="1:4" s="15" customFormat="1" ht="23" customHeight="1">
      <c r="A1" s="26" t="s">
        <v>258</v>
      </c>
      <c r="B1" s="14"/>
      <c r="C1" s="14"/>
      <c r="D1" s="14"/>
    </row>
    <row r="2" spans="1:4" ht="54.5" customHeight="1">
      <c r="A2" s="1" t="s">
        <v>202</v>
      </c>
    </row>
    <row r="3" spans="1:4" ht="27" customHeight="1">
      <c r="A3" s="16" t="s">
        <v>240</v>
      </c>
      <c r="B3" s="17" t="s">
        <v>3</v>
      </c>
    </row>
    <row r="4" spans="1:4" ht="34" customHeight="1">
      <c r="A4" s="16" t="s">
        <v>201</v>
      </c>
      <c r="B4" s="17"/>
    </row>
    <row r="5" spans="1:4" ht="361" customHeight="1">
      <c r="A5" s="2" t="s">
        <v>200</v>
      </c>
      <c r="B5" s="16"/>
    </row>
    <row r="7" spans="1:4" ht="15" customHeight="1">
      <c r="A7" s="16"/>
    </row>
    <row r="8" spans="1:4" ht="15" customHeight="1">
      <c r="A8" s="16"/>
    </row>
    <row r="12" spans="1:4" ht="18" customHeight="1"/>
  </sheetData>
  <autoFilter ref="A1:D12" xr:uid="{00000000-0009-0000-0000-000000000000}"/>
  <dataValidations count="3">
    <dataValidation type="list" allowBlank="1" sqref="B5:B12 B2" xr:uid="{00000000-0002-0000-0000-000000000000}">
      <formula1>"Hallinnollinen,Tekninen,Certificate"</formula1>
    </dataValidation>
    <dataValidation type="list" allowBlank="1" sqref="C2 C3:C4 C5 C6 C7 C8 C9 C10 C11 C12" xr:uid="{00000000-0002-0000-0000-000001000000}">
      <formula1>"Pakollinen,Tarvittaessa,Ei koske"</formula1>
    </dataValidation>
    <dataValidation type="list" allowBlank="1" sqref="D2 D3:D4 D5 D6 D7 D8 D9 D10 D11 D12" xr:uid="{00000000-0002-0000-0000-000002000000}">
      <formula1>"Ei aloitettu,Kesken,Valmis"</formula1>
    </dataValidation>
  </dataValidations>
  <hyperlinks>
    <hyperlink ref="B3" r:id="rId1" display="https://kehittajille.suomi.fi/palvelut/palveluvayla/kayttoonotto" xr:uid="{7A80C3BE-2866-452E-BBF9-3DD299F01BEE}"/>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workbookViewId="0">
      <pane ySplit="1" topLeftCell="A2" activePane="bottomLeft" state="frozen"/>
      <selection pane="bottomLeft"/>
    </sheetView>
  </sheetViews>
  <sheetFormatPr defaultRowHeight="14.5"/>
  <cols>
    <col min="1" max="1" width="34.08984375" customWidth="1"/>
    <col min="2" max="2" width="16.54296875" customWidth="1"/>
    <col min="3" max="3" width="62.1796875" customWidth="1"/>
    <col min="4" max="4" width="36.90625" customWidth="1"/>
    <col min="5" max="5" width="39.7265625" customWidth="1"/>
    <col min="6" max="6" width="27.54296875" customWidth="1"/>
    <col min="7" max="7" width="28.54296875" customWidth="1"/>
    <col min="8" max="8" width="25.90625" customWidth="1"/>
    <col min="9" max="9" width="38.81640625" customWidth="1"/>
    <col min="10" max="10" width="26" customWidth="1"/>
    <col min="11" max="11" width="12.7265625" customWidth="1"/>
    <col min="12" max="12" width="11.7265625" customWidth="1"/>
    <col min="13" max="13" width="8.90625" customWidth="1"/>
  </cols>
  <sheetData>
    <row r="1" spans="1:13" s="8" customFormat="1" ht="27" customHeight="1">
      <c r="A1" s="27" t="s">
        <v>204</v>
      </c>
      <c r="B1" s="6" t="s">
        <v>4</v>
      </c>
      <c r="C1" s="6" t="s">
        <v>5</v>
      </c>
      <c r="D1" s="7" t="s">
        <v>6</v>
      </c>
      <c r="E1" s="6" t="s">
        <v>7</v>
      </c>
      <c r="F1" s="6" t="s">
        <v>8</v>
      </c>
      <c r="G1" s="6" t="s">
        <v>9</v>
      </c>
      <c r="H1" s="6" t="s">
        <v>10</v>
      </c>
      <c r="I1" s="6" t="s">
        <v>11</v>
      </c>
      <c r="J1" s="6" t="s">
        <v>12</v>
      </c>
      <c r="K1" s="6" t="s">
        <v>0</v>
      </c>
      <c r="L1" s="6" t="s">
        <v>1</v>
      </c>
      <c r="M1" s="6" t="s">
        <v>2</v>
      </c>
    </row>
    <row r="2" spans="1:13" ht="150.5" customHeight="1">
      <c r="A2" s="1" t="s">
        <v>13</v>
      </c>
      <c r="B2" s="1" t="s">
        <v>14</v>
      </c>
      <c r="C2" s="1" t="s">
        <v>191</v>
      </c>
      <c r="D2" s="18" t="s">
        <v>15</v>
      </c>
      <c r="E2" s="1" t="s">
        <v>16</v>
      </c>
      <c r="F2" s="1"/>
      <c r="G2" s="1" t="s">
        <v>17</v>
      </c>
      <c r="H2" s="5" t="s">
        <v>197</v>
      </c>
      <c r="I2" s="31">
        <v>3</v>
      </c>
      <c r="J2" s="1"/>
      <c r="K2" s="32" t="s">
        <v>255</v>
      </c>
      <c r="L2" s="32" t="s">
        <v>256</v>
      </c>
      <c r="M2" s="32" t="s">
        <v>257</v>
      </c>
    </row>
    <row r="3" spans="1:13" ht="219" customHeight="1">
      <c r="A3" s="1" t="s">
        <v>18</v>
      </c>
      <c r="B3" s="1" t="s">
        <v>14</v>
      </c>
      <c r="C3" s="1" t="s">
        <v>192</v>
      </c>
      <c r="D3" s="18" t="s">
        <v>19</v>
      </c>
      <c r="E3" s="1" t="s">
        <v>199</v>
      </c>
      <c r="F3" s="3" t="s">
        <v>237</v>
      </c>
      <c r="G3" s="1" t="s">
        <v>20</v>
      </c>
      <c r="H3" s="5" t="s">
        <v>197</v>
      </c>
      <c r="I3" s="31">
        <v>1</v>
      </c>
      <c r="J3" s="1"/>
      <c r="K3" s="32" t="s">
        <v>255</v>
      </c>
      <c r="L3" s="32" t="s">
        <v>256</v>
      </c>
      <c r="M3" s="32" t="s">
        <v>257</v>
      </c>
    </row>
    <row r="4" spans="1:13" ht="62.5" customHeight="1">
      <c r="A4" s="1" t="s">
        <v>18</v>
      </c>
      <c r="B4" s="1" t="s">
        <v>14</v>
      </c>
      <c r="C4" s="1" t="s">
        <v>21</v>
      </c>
      <c r="D4" s="18" t="s">
        <v>22</v>
      </c>
      <c r="E4" s="1"/>
      <c r="F4" s="1"/>
      <c r="G4" s="1" t="s">
        <v>23</v>
      </c>
      <c r="H4" s="5" t="s">
        <v>197</v>
      </c>
      <c r="I4" s="31">
        <v>2</v>
      </c>
      <c r="J4" s="1"/>
      <c r="K4" s="32" t="s">
        <v>255</v>
      </c>
      <c r="L4" s="32" t="s">
        <v>256</v>
      </c>
      <c r="M4" s="32" t="s">
        <v>257</v>
      </c>
    </row>
    <row r="5" spans="1:13" ht="119.5" customHeight="1">
      <c r="A5" s="1" t="s">
        <v>18</v>
      </c>
      <c r="B5" s="1" t="s">
        <v>14</v>
      </c>
      <c r="C5" s="1" t="s">
        <v>193</v>
      </c>
      <c r="D5" s="18" t="s">
        <v>22</v>
      </c>
      <c r="E5" s="1" t="s">
        <v>24</v>
      </c>
      <c r="F5" s="3" t="s">
        <v>238</v>
      </c>
      <c r="G5" s="1" t="s">
        <v>25</v>
      </c>
      <c r="H5" s="5" t="s">
        <v>197</v>
      </c>
      <c r="I5" s="31"/>
      <c r="J5" s="1"/>
      <c r="K5" s="32" t="s">
        <v>255</v>
      </c>
      <c r="L5" s="32" t="s">
        <v>256</v>
      </c>
      <c r="M5" s="32" t="s">
        <v>257</v>
      </c>
    </row>
    <row r="6" spans="1:13" ht="160" customHeight="1">
      <c r="A6" s="1" t="s">
        <v>18</v>
      </c>
      <c r="B6" s="1" t="s">
        <v>14</v>
      </c>
      <c r="C6" s="1" t="s">
        <v>26</v>
      </c>
      <c r="D6" s="18" t="s">
        <v>22</v>
      </c>
      <c r="E6" s="1"/>
      <c r="F6" s="1"/>
      <c r="G6" s="1" t="s">
        <v>27</v>
      </c>
      <c r="H6" s="5" t="s">
        <v>197</v>
      </c>
      <c r="I6" s="31"/>
      <c r="J6" s="1"/>
      <c r="K6" s="32" t="s">
        <v>255</v>
      </c>
      <c r="L6" s="32" t="s">
        <v>256</v>
      </c>
      <c r="M6" s="32" t="s">
        <v>257</v>
      </c>
    </row>
    <row r="7" spans="1:13" ht="219.5" customHeight="1">
      <c r="A7" s="1" t="s">
        <v>18</v>
      </c>
      <c r="B7" s="1" t="s">
        <v>14</v>
      </c>
      <c r="C7" s="1" t="s">
        <v>194</v>
      </c>
      <c r="D7" s="18" t="s">
        <v>28</v>
      </c>
      <c r="E7" s="1" t="s">
        <v>29</v>
      </c>
      <c r="F7" s="3" t="s">
        <v>239</v>
      </c>
      <c r="G7" s="1" t="s">
        <v>30</v>
      </c>
      <c r="H7" s="5" t="s">
        <v>197</v>
      </c>
      <c r="I7" s="31"/>
      <c r="J7" s="1"/>
      <c r="K7" s="32" t="s">
        <v>255</v>
      </c>
      <c r="L7" s="32" t="s">
        <v>256</v>
      </c>
      <c r="M7" s="32" t="s">
        <v>257</v>
      </c>
    </row>
    <row r="8" spans="1:13" ht="193" customHeight="1">
      <c r="A8" s="1" t="s">
        <v>31</v>
      </c>
      <c r="B8" s="1" t="s">
        <v>32</v>
      </c>
      <c r="C8" s="1" t="s">
        <v>33</v>
      </c>
      <c r="D8" s="18" t="s">
        <v>34</v>
      </c>
      <c r="E8" s="1" t="s">
        <v>35</v>
      </c>
      <c r="F8" s="1"/>
      <c r="G8" s="1" t="s">
        <v>36</v>
      </c>
      <c r="H8" s="5" t="s">
        <v>197</v>
      </c>
      <c r="I8" s="31"/>
      <c r="J8" s="1"/>
      <c r="K8" s="32" t="s">
        <v>255</v>
      </c>
      <c r="L8" s="32" t="s">
        <v>256</v>
      </c>
      <c r="M8" s="32" t="s">
        <v>257</v>
      </c>
    </row>
    <row r="9" spans="1:13" ht="118.5" customHeight="1">
      <c r="A9" s="1" t="s">
        <v>37</v>
      </c>
      <c r="B9" s="1" t="s">
        <v>14</v>
      </c>
      <c r="C9" s="1" t="s">
        <v>195</v>
      </c>
      <c r="D9" s="19" t="s">
        <v>38</v>
      </c>
      <c r="E9" s="1" t="s">
        <v>39</v>
      </c>
      <c r="F9" s="3" t="s">
        <v>40</v>
      </c>
      <c r="G9" s="1" t="s">
        <v>41</v>
      </c>
      <c r="H9" s="5" t="s">
        <v>197</v>
      </c>
      <c r="I9" s="31"/>
      <c r="J9" s="1"/>
      <c r="K9" s="32" t="s">
        <v>255</v>
      </c>
      <c r="L9" s="32" t="s">
        <v>256</v>
      </c>
      <c r="M9" s="32" t="s">
        <v>257</v>
      </c>
    </row>
    <row r="10" spans="1:13" ht="280" customHeight="1">
      <c r="A10" s="1" t="s">
        <v>37</v>
      </c>
      <c r="B10" s="1" t="s">
        <v>42</v>
      </c>
      <c r="C10" s="1" t="s">
        <v>241</v>
      </c>
      <c r="D10" s="19" t="s">
        <v>38</v>
      </c>
      <c r="E10" s="1" t="s">
        <v>43</v>
      </c>
      <c r="F10" s="3" t="s">
        <v>61</v>
      </c>
      <c r="G10" s="1" t="s">
        <v>44</v>
      </c>
      <c r="H10" s="5" t="s">
        <v>197</v>
      </c>
      <c r="I10" s="31"/>
      <c r="J10" s="1"/>
      <c r="K10" s="32" t="s">
        <v>255</v>
      </c>
      <c r="L10" s="32" t="s">
        <v>256</v>
      </c>
      <c r="M10" s="32" t="s">
        <v>257</v>
      </c>
    </row>
    <row r="11" spans="1:13" ht="118.5" customHeight="1">
      <c r="A11" s="1" t="s">
        <v>37</v>
      </c>
      <c r="B11" s="1" t="s">
        <v>14</v>
      </c>
      <c r="C11" s="1" t="s">
        <v>247</v>
      </c>
      <c r="D11" s="20" t="s">
        <v>45</v>
      </c>
      <c r="E11" s="1" t="s">
        <v>209</v>
      </c>
      <c r="F11" s="3" t="s">
        <v>210</v>
      </c>
      <c r="G11" s="1"/>
      <c r="H11" s="5" t="s">
        <v>197</v>
      </c>
      <c r="I11" s="31"/>
      <c r="J11" s="1"/>
      <c r="K11" s="32" t="s">
        <v>255</v>
      </c>
      <c r="L11" s="32" t="s">
        <v>256</v>
      </c>
      <c r="M11" s="32" t="s">
        <v>257</v>
      </c>
    </row>
    <row r="12" spans="1:13" ht="104.5" customHeight="1">
      <c r="A12" s="1" t="s">
        <v>37</v>
      </c>
      <c r="B12" s="1" t="s">
        <v>95</v>
      </c>
      <c r="C12" s="1" t="s">
        <v>248</v>
      </c>
      <c r="D12" s="20" t="s">
        <v>45</v>
      </c>
      <c r="E12" s="1" t="s">
        <v>208</v>
      </c>
      <c r="F12" s="1"/>
      <c r="G12" s="1"/>
      <c r="H12" s="5" t="s">
        <v>197</v>
      </c>
      <c r="I12" s="31"/>
      <c r="J12" s="1"/>
      <c r="K12" s="32" t="s">
        <v>255</v>
      </c>
      <c r="L12" s="32" t="s">
        <v>256</v>
      </c>
      <c r="M12" s="32" t="s">
        <v>257</v>
      </c>
    </row>
    <row r="13" spans="1:13" ht="136" customHeight="1">
      <c r="A13" s="1" t="s">
        <v>37</v>
      </c>
      <c r="B13" s="1" t="s">
        <v>46</v>
      </c>
      <c r="C13" s="4" t="s">
        <v>196</v>
      </c>
      <c r="D13" s="19" t="s">
        <v>47</v>
      </c>
      <c r="E13" s="1" t="s">
        <v>48</v>
      </c>
      <c r="F13" s="1"/>
      <c r="G13" s="1" t="s">
        <v>49</v>
      </c>
      <c r="H13" s="5" t="s">
        <v>197</v>
      </c>
      <c r="I13" s="31"/>
      <c r="J13" s="1"/>
      <c r="K13" s="32" t="s">
        <v>255</v>
      </c>
      <c r="L13" s="32" t="s">
        <v>256</v>
      </c>
      <c r="M13" s="32" t="s">
        <v>257</v>
      </c>
    </row>
    <row r="14" spans="1:13" ht="150" customHeight="1">
      <c r="A14" s="1" t="s">
        <v>37</v>
      </c>
      <c r="B14" s="1" t="s">
        <v>50</v>
      </c>
      <c r="C14" s="1" t="s">
        <v>51</v>
      </c>
      <c r="D14" s="18" t="s">
        <v>52</v>
      </c>
      <c r="E14" s="1" t="s">
        <v>53</v>
      </c>
      <c r="F14" s="1"/>
      <c r="G14" s="1" t="s">
        <v>54</v>
      </c>
      <c r="H14" s="5" t="s">
        <v>197</v>
      </c>
      <c r="I14" s="31"/>
      <c r="J14" s="1"/>
      <c r="K14" s="32" t="s">
        <v>255</v>
      </c>
      <c r="L14" s="32" t="s">
        <v>256</v>
      </c>
      <c r="M14" s="32" t="s">
        <v>257</v>
      </c>
    </row>
    <row r="15" spans="1:13" ht="119.5" customHeight="1">
      <c r="A15" s="1" t="s">
        <v>55</v>
      </c>
      <c r="B15" s="1" t="s">
        <v>14</v>
      </c>
      <c r="C15" s="1" t="s">
        <v>56</v>
      </c>
      <c r="D15" s="21" t="s">
        <v>57</v>
      </c>
      <c r="E15" s="1" t="s">
        <v>58</v>
      </c>
      <c r="F15" s="3" t="s">
        <v>40</v>
      </c>
      <c r="G15" s="1" t="s">
        <v>59</v>
      </c>
      <c r="H15" s="5" t="s">
        <v>197</v>
      </c>
      <c r="I15" s="31"/>
      <c r="J15" s="1"/>
      <c r="K15" s="32" t="s">
        <v>255</v>
      </c>
      <c r="L15" s="32" t="s">
        <v>256</v>
      </c>
      <c r="M15" s="32" t="s">
        <v>257</v>
      </c>
    </row>
    <row r="16" spans="1:13" ht="205.5" customHeight="1">
      <c r="A16" s="1" t="s">
        <v>55</v>
      </c>
      <c r="B16" s="1" t="s">
        <v>42</v>
      </c>
      <c r="C16" s="16" t="s">
        <v>241</v>
      </c>
      <c r="D16" s="21" t="s">
        <v>57</v>
      </c>
      <c r="E16" s="1" t="s">
        <v>60</v>
      </c>
      <c r="F16" s="3" t="s">
        <v>61</v>
      </c>
      <c r="G16" s="1" t="s">
        <v>62</v>
      </c>
      <c r="H16" s="5" t="s">
        <v>197</v>
      </c>
      <c r="I16" s="31"/>
      <c r="J16" s="1"/>
      <c r="K16" s="32" t="s">
        <v>255</v>
      </c>
      <c r="L16" s="32" t="s">
        <v>256</v>
      </c>
      <c r="M16" s="32" t="s">
        <v>257</v>
      </c>
    </row>
    <row r="17" spans="1:13" ht="121.5" customHeight="1">
      <c r="A17" s="16" t="s">
        <v>55</v>
      </c>
      <c r="B17" s="16" t="s">
        <v>14</v>
      </c>
      <c r="C17" s="16" t="s">
        <v>247</v>
      </c>
      <c r="D17" s="20" t="s">
        <v>45</v>
      </c>
      <c r="E17" s="16" t="s">
        <v>209</v>
      </c>
      <c r="F17" s="3" t="s">
        <v>210</v>
      </c>
      <c r="G17" s="16"/>
      <c r="H17" s="5" t="s">
        <v>197</v>
      </c>
      <c r="I17" s="31"/>
      <c r="J17" s="16"/>
      <c r="K17" s="32" t="s">
        <v>255</v>
      </c>
      <c r="L17" s="32" t="s">
        <v>256</v>
      </c>
      <c r="M17" s="32" t="s">
        <v>257</v>
      </c>
    </row>
    <row r="18" spans="1:13" ht="105.5" customHeight="1">
      <c r="A18" s="16" t="s">
        <v>55</v>
      </c>
      <c r="B18" s="16" t="s">
        <v>95</v>
      </c>
      <c r="C18" s="16" t="s">
        <v>248</v>
      </c>
      <c r="D18" s="20" t="s">
        <v>45</v>
      </c>
      <c r="E18" s="16" t="s">
        <v>208</v>
      </c>
      <c r="F18" s="16"/>
      <c r="G18" s="16"/>
      <c r="H18" s="5" t="s">
        <v>197</v>
      </c>
      <c r="I18" s="31"/>
      <c r="J18" s="16"/>
      <c r="K18" s="32" t="s">
        <v>255</v>
      </c>
      <c r="L18" s="32" t="s">
        <v>256</v>
      </c>
      <c r="M18" s="32" t="s">
        <v>257</v>
      </c>
    </row>
    <row r="19" spans="1:13" ht="136" customHeight="1">
      <c r="A19" s="1" t="s">
        <v>55</v>
      </c>
      <c r="B19" s="1" t="s">
        <v>46</v>
      </c>
      <c r="C19" s="1" t="s">
        <v>63</v>
      </c>
      <c r="D19" s="19" t="s">
        <v>47</v>
      </c>
      <c r="E19" s="1" t="s">
        <v>48</v>
      </c>
      <c r="F19" s="1"/>
      <c r="G19" s="1" t="s">
        <v>64</v>
      </c>
      <c r="H19" s="5" t="s">
        <v>197</v>
      </c>
      <c r="I19" s="31"/>
      <c r="J19" s="1"/>
      <c r="K19" s="32" t="s">
        <v>255</v>
      </c>
      <c r="L19" s="32" t="s">
        <v>256</v>
      </c>
      <c r="M19" s="32" t="s">
        <v>257</v>
      </c>
    </row>
    <row r="20" spans="1:13" ht="148" customHeight="1">
      <c r="A20" s="1" t="s">
        <v>55</v>
      </c>
      <c r="B20" s="1" t="s">
        <v>65</v>
      </c>
      <c r="C20" s="1" t="s">
        <v>51</v>
      </c>
      <c r="D20" s="18" t="s">
        <v>52</v>
      </c>
      <c r="E20" s="1" t="s">
        <v>53</v>
      </c>
      <c r="F20" s="1"/>
      <c r="G20" s="1" t="s">
        <v>66</v>
      </c>
      <c r="H20" s="5" t="s">
        <v>197</v>
      </c>
      <c r="I20" s="31"/>
      <c r="J20" s="1"/>
      <c r="K20" s="32" t="s">
        <v>255</v>
      </c>
      <c r="L20" s="32" t="s">
        <v>256</v>
      </c>
      <c r="M20" s="32" t="s">
        <v>257</v>
      </c>
    </row>
    <row r="21" spans="1:13" ht="409.5">
      <c r="A21" s="1" t="s">
        <v>198</v>
      </c>
      <c r="B21" s="1" t="s">
        <v>67</v>
      </c>
      <c r="C21" s="1" t="s">
        <v>68</v>
      </c>
      <c r="D21" s="3" t="s">
        <v>75</v>
      </c>
      <c r="E21" s="1"/>
      <c r="F21" s="1"/>
      <c r="G21" s="1" t="s">
        <v>69</v>
      </c>
      <c r="H21" s="1"/>
      <c r="I21" s="1"/>
      <c r="J21" s="1"/>
      <c r="K21" s="32" t="s">
        <v>255</v>
      </c>
      <c r="L21" s="32" t="s">
        <v>256</v>
      </c>
      <c r="M21" s="32" t="s">
        <v>257</v>
      </c>
    </row>
  </sheetData>
  <autoFilter ref="A1:M21" xr:uid="{00000000-0009-0000-0000-000001000000}"/>
  <phoneticPr fontId="13" type="noConversion"/>
  <conditionalFormatting sqref="I2:I20">
    <cfRule type="cellIs" dxfId="2" priority="1" operator="equal">
      <formula>3</formula>
    </cfRule>
    <cfRule type="cellIs" dxfId="1" priority="2" operator="equal">
      <formula>2</formula>
    </cfRule>
    <cfRule type="cellIs" dxfId="0" priority="3" operator="equal">
      <formula>1</formula>
    </cfRule>
  </conditionalFormatting>
  <dataValidations count="1">
    <dataValidation type="list" allowBlank="1" sqref="L2:L21" xr:uid="{00000000-0002-0000-0100-000001000000}">
      <formula1>"Pakollinen,Tarvittaessa,Ei koske"</formula1>
    </dataValidation>
  </dataValidations>
  <hyperlinks>
    <hyperlink ref="D3" r:id="rId1" display="https://kehittajille.suomi.fi/palvelut/palveluvayla/mika-on-palveluvayla" xr:uid="{25C43B94-C614-4212-B42F-37E233663DA4}"/>
    <hyperlink ref="D2" r:id="rId2" display="https://liityntakatalogi.suomi.fi/" xr:uid="{7C2849E4-ABDC-4CE0-89C2-B428DECB590C}"/>
    <hyperlink ref="D5" r:id="rId3" display="https://kehittajille.suomi.fi/palvelut/palveluvayla/kayttoonotto/hallinnollinen-kayttoonotto/1-tutustu-ja-suunnittele" xr:uid="{47A9F338-6D58-4428-A1B3-01FD2EBA7B66}"/>
    <hyperlink ref="D6" r:id="rId4" display="https://kehittajille.suomi.fi/palvelut/palveluvayla/kayttoonotto/hallinnollinen-kayttoonotto/1-tutustu-ja-suunnittele" xr:uid="{43640823-A702-4698-ABBD-D1DA9C63B03C}"/>
    <hyperlink ref="D4" r:id="rId5" display="https://kehittajille.suomi.fi/palvelut/palveluvayla/kayttoonotto/hallinnollinen-kayttoonotto/1-tutustu-ja-suunnittele" xr:uid="{9839BF8E-8AA8-48BE-888F-47E121A0697E}"/>
    <hyperlink ref="D8" r:id="rId6" display="https://kehittajille.suomi.fi/palvelut/palveluvayla/kayttoonotto/hallinnollinen-kayttoonotto/2-valitse-liityntapalvelinratkaisu" xr:uid="{3709EF5C-F259-40B0-BF10-A53254829EF6}"/>
    <hyperlink ref="D9" r:id="rId7" display="https://kehittajille.suomi.fi/palvelut/palveluvayla/kayttoonotto/hallinnollinen-kayttoonotto/3-liity-testiymparistoon" xr:uid="{EBFD4C7D-9F34-4494-949C-73CAF1E04C2D}"/>
    <hyperlink ref="D7" r:id="rId8" display="https://kehittajille.suomi.fi/palvelut/palveluvayla/kayttoonotto/hallinnollinen-kayttoonotto/1-tutustu-ja-suunnittele" xr:uid="{C56AEE27-77A3-4385-A08C-88EBFC0128C2}"/>
    <hyperlink ref="D10" r:id="rId9" display="https://kehittajille.suomi.fi/palvelut/palveluvayla/kayttoonotto/hallinnollinen-kayttoonotto/3-liity-testiymparistoon" xr:uid="{B108890D-E64B-4B05-B40A-BC05E1AB937D}"/>
    <hyperlink ref="D14" r:id="rId10" display="https://kehittajille.suomi.fi/palvelut/palveluvayla/tukimateriaalit/liityntakatalogi/hae-yksittaisen-palvelun-kayttolupaa-liityntakatalogissa" xr:uid="{0AFE3989-8860-4E07-A7FB-92E6B06A75E1}"/>
    <hyperlink ref="D13" r:id="rId11" display="https://kehittajille.suomi.fi/palvelut/palveluvayla/tukimateriaalit/liityntakatalogi/alijarjestelman-ja-palveluiden-kuvaaminen-liityntakatalogiin" xr:uid="{44CBA39C-03F7-446D-9F37-64B3E1798BB4}"/>
    <hyperlink ref="D15" r:id="rId12" display="https://kehittajille.suomi.fi/palvelut/palveluvayla/kayttoonotto/hallinnollinen-kayttoonotto/5-siirry-tuotantoymparistoon" xr:uid="{5048A62B-E16E-4632-8C56-8E6DEF7D0790}"/>
    <hyperlink ref="D16" r:id="rId13" display="https://kehittajille.suomi.fi/palvelut/palveluvayla/kayttoonotto/hallinnollinen-kayttoonotto/5-siirry-tuotantoymparistoon" xr:uid="{92BD876B-A348-42C1-B701-7A1A1D8D3A1B}"/>
    <hyperlink ref="D20" r:id="rId14" display="https://kehittajille.suomi.fi/palvelut/palveluvayla/tukimateriaalit/liityntakatalogi/hae-yksittaisen-palvelun-kayttolupaa-liityntakatalogissa" xr:uid="{6FC55F7B-4778-4B9F-A871-C1A3CE59FC63}"/>
    <hyperlink ref="D19" r:id="rId15" display="https://kehittajille.suomi.fi/palvelut/palveluvayla/tukimateriaalit/liityntakatalogi/alijarjestelman-ja-palveluiden-kuvaaminen-liityntakatalogiin" xr:uid="{B9CF3E5F-C850-40EE-A6C4-0BF4CB33838D}"/>
    <hyperlink ref="D11" r:id="rId16" display="https://kehittajille.suomi.fi/palvelut/palveluvayla/tukimateriaalit/varmenteet-ja-tunnisteet/varmenteiden-hakeminen-suomi-fipalveluvaylaa-varten-1-5-2026-alkaen" xr:uid="{2F628971-EB9C-4BB8-B2DD-FDDC324225F2}"/>
    <hyperlink ref="D12" r:id="rId17" display="https://kehittajille.suomi.fi/palvelut/palveluvayla/tukimateriaalit/varmenteet-ja-tunnisteet/varmenteiden-hakeminen-suomi-fipalveluvaylaa-varten-1-5-2026-alkaen" xr:uid="{86A05B4E-C011-47EE-A00C-CAFEE803DE01}"/>
    <hyperlink ref="F11" r:id="rId18" display="https://dvv.fi/verkkoasiointi" xr:uid="{DAACC6E5-F7C0-49B8-A940-69960570217A}"/>
    <hyperlink ref="F3" r:id="rId19" display="https://kehittajille.suomi.fi/palvelut/palveluhallinta/mika-on-palveluhallinta/valitoimijamallin-kayttoonottaminen-palveluhallinnassa" xr:uid="{71094A1A-AFC4-4B66-A5D1-7267612DC523}"/>
    <hyperlink ref="F5" r:id="rId20" display="https://kehittajille.suomi.fi/palvelut/palveluvayla/kayttoonotto/hallinnollinen-kayttoonotto" xr:uid="{D4AC4F4E-C4D2-460A-BF00-88736B6ADE82}"/>
    <hyperlink ref="F7" r:id="rId21" display="https://kehittajille.suomi.fi/palvelut/palveluvayla/kayttoonotto/yksittaisen-palvelun-kayttoonotto" xr:uid="{9F016AA3-C06F-4D00-9A61-D5804E5456DF}"/>
    <hyperlink ref="F9" r:id="rId22" display="https://kehittajille.suomi.fi/palvelut/palveluvayla/tukimateriaalit/ymparistot-ja-testaaminen/kayttolupahakemuksen-tayttaminen-palveluvaylaan" xr:uid="{55B7F542-C516-4F32-AFAB-177AA31A10A8}"/>
    <hyperlink ref="F10" r:id="rId23" display="https://kehittajille.suomi.fi/palvelut/palveluhallinta/mika-on-palveluhallinta/valitoimijamallin-kayttoonottaminen-palveluhallinnassa/nain-hyvaksyt-valitoimijan-tekeman-kayttolupahakemuksen" xr:uid="{20D258C7-EA28-4B80-843B-A451D7847860}"/>
    <hyperlink ref="F16" r:id="rId24" display="https://kehittajille.suomi.fi/palvelut/palveluhallinta/mika-on-palveluhallinta/valitoimijamallin-kayttoonottaminen-palveluhallinnassa/nain-hyvaksyt-valitoimijan-tekeman-kayttolupahakemuksen" xr:uid="{72CBD0D7-B525-4987-AD76-0D1C5DFB420E}"/>
    <hyperlink ref="F15" r:id="rId25" display="https://kehittajille.suomi.fi/palvelut/palveluvayla/tukimateriaalit/ymparistot-ja-testaaminen/kayttolupahakemuksen-tayttaminen-palveluvaylaan" xr:uid="{020046E8-4C8B-446A-90C6-B762D3064041}"/>
    <hyperlink ref="D21" r:id="rId26" display="https://kehittajille.suomi.fi/palvelut/palveluvayla/yllapito/hallinnollinen-yllapito" xr:uid="{081E4455-8F4C-4DF3-ACB2-04C5A495AB3E}"/>
    <hyperlink ref="D17" r:id="rId27" display="https://kehittajille.suomi.fi/palvelut/palveluvayla/tukimateriaalit/varmenteet-ja-tunnisteet/varmenteiden-hakeminen-suomi-fipalveluvaylaa-varten-1-5-2026-alkaen" xr:uid="{EAF51D96-C7A0-4354-8067-D3B1DB0B91EC}"/>
    <hyperlink ref="D18" r:id="rId28" display="https://kehittajille.suomi.fi/palvelut/palveluvayla/tukimateriaalit/varmenteet-ja-tunnisteet/varmenteiden-hakeminen-suomi-fipalveluvaylaa-varten-1-5-2026-alkaen" xr:uid="{767A0010-8254-4DB5-B04C-DE4B2A32173B}"/>
    <hyperlink ref="F17" r:id="rId29" display="https://dvv.fi/verkkoasiointi" xr:uid="{7BD0C081-C959-441F-9195-05F22EC4D5BA}"/>
  </hyperlinks>
  <pageMargins left="0.75" right="0.75" top="1" bottom="1" header="0.5" footer="0.5"/>
  <pageSetup orientation="portrait"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workbookViewId="0">
      <pane ySplit="1" topLeftCell="A2" activePane="bottomLeft" state="frozen"/>
      <selection pane="bottomLeft" activeCell="B2" sqref="B2"/>
    </sheetView>
  </sheetViews>
  <sheetFormatPr defaultRowHeight="14.5"/>
  <cols>
    <col min="1" max="1" width="30.453125" customWidth="1"/>
    <col min="2" max="2" width="37.54296875" customWidth="1"/>
    <col min="3" max="3" width="24.7265625" customWidth="1"/>
    <col min="4" max="4" width="24.54296875" customWidth="1"/>
    <col min="5" max="5" width="18.453125" customWidth="1"/>
    <col min="6" max="6" width="16.90625" customWidth="1"/>
    <col min="7" max="7" width="15.6328125" customWidth="1"/>
    <col min="8" max="8" width="14.7265625" customWidth="1"/>
  </cols>
  <sheetData>
    <row r="1" spans="1:8" s="10" customFormat="1" ht="30" customHeight="1">
      <c r="A1" s="28" t="s">
        <v>205</v>
      </c>
      <c r="B1" s="9" t="s">
        <v>259</v>
      </c>
      <c r="C1" s="9" t="s">
        <v>6</v>
      </c>
      <c r="D1" s="9" t="s">
        <v>10</v>
      </c>
      <c r="E1" s="9" t="s">
        <v>70</v>
      </c>
      <c r="F1" s="9" t="s">
        <v>0</v>
      </c>
      <c r="G1" s="9" t="s">
        <v>1</v>
      </c>
      <c r="H1" s="9" t="s">
        <v>2</v>
      </c>
    </row>
    <row r="2" spans="1:8" ht="51.5" customHeight="1">
      <c r="A2" s="1" t="s">
        <v>71</v>
      </c>
      <c r="B2" s="1" t="s">
        <v>249</v>
      </c>
      <c r="C2" s="3" t="s">
        <v>75</v>
      </c>
      <c r="D2" s="5" t="s">
        <v>197</v>
      </c>
      <c r="E2" s="1"/>
      <c r="F2" s="32" t="s">
        <v>255</v>
      </c>
      <c r="G2" s="32" t="s">
        <v>256</v>
      </c>
      <c r="H2" s="32" t="s">
        <v>257</v>
      </c>
    </row>
    <row r="3" spans="1:8" ht="107" customHeight="1">
      <c r="A3" s="1" t="s">
        <v>72</v>
      </c>
      <c r="B3" s="1" t="s">
        <v>73</v>
      </c>
      <c r="C3" s="3" t="s">
        <v>75</v>
      </c>
      <c r="D3" s="5" t="s">
        <v>197</v>
      </c>
      <c r="E3" s="1"/>
      <c r="F3" s="32" t="s">
        <v>255</v>
      </c>
      <c r="G3" s="32" t="s">
        <v>256</v>
      </c>
      <c r="H3" s="32" t="s">
        <v>257</v>
      </c>
    </row>
    <row r="4" spans="1:8" ht="221" customHeight="1">
      <c r="A4" s="1" t="s">
        <v>74</v>
      </c>
      <c r="B4" s="1" t="s">
        <v>250</v>
      </c>
      <c r="C4" s="3" t="s">
        <v>75</v>
      </c>
      <c r="D4" s="5" t="s">
        <v>197</v>
      </c>
      <c r="E4" s="1"/>
      <c r="F4" s="32" t="s">
        <v>255</v>
      </c>
      <c r="G4" s="32" t="s">
        <v>256</v>
      </c>
      <c r="H4" s="32" t="s">
        <v>257</v>
      </c>
    </row>
    <row r="5" spans="1:8" ht="235.5" customHeight="1">
      <c r="A5" s="23" t="s">
        <v>242</v>
      </c>
      <c r="B5" s="22" t="s">
        <v>234</v>
      </c>
      <c r="C5" s="3" t="s">
        <v>210</v>
      </c>
      <c r="D5" s="5" t="s">
        <v>197</v>
      </c>
      <c r="E5" s="1"/>
      <c r="F5" s="32" t="s">
        <v>255</v>
      </c>
      <c r="G5" s="32" t="s">
        <v>256</v>
      </c>
      <c r="H5" s="32" t="s">
        <v>257</v>
      </c>
    </row>
    <row r="6" spans="1:8" ht="166.5" customHeight="1">
      <c r="A6" s="1" t="s">
        <v>76</v>
      </c>
      <c r="B6" s="1" t="s">
        <v>211</v>
      </c>
      <c r="C6" s="3" t="s">
        <v>233</v>
      </c>
      <c r="D6" s="5" t="s">
        <v>197</v>
      </c>
      <c r="E6" s="1"/>
      <c r="F6" s="32" t="s">
        <v>255</v>
      </c>
      <c r="G6" s="32" t="s">
        <v>256</v>
      </c>
      <c r="H6" s="32" t="s">
        <v>257</v>
      </c>
    </row>
    <row r="7" spans="1:8" ht="107" customHeight="1">
      <c r="A7" s="1" t="s">
        <v>77</v>
      </c>
      <c r="B7" s="1" t="s">
        <v>78</v>
      </c>
      <c r="C7" s="3" t="s">
        <v>75</v>
      </c>
      <c r="D7" s="5" t="s">
        <v>197</v>
      </c>
      <c r="E7" s="1"/>
      <c r="F7" s="32" t="s">
        <v>255</v>
      </c>
      <c r="G7" s="32" t="s">
        <v>256</v>
      </c>
      <c r="H7" s="32" t="s">
        <v>257</v>
      </c>
    </row>
    <row r="8" spans="1:8" ht="120.5" customHeight="1">
      <c r="A8" s="1" t="s">
        <v>79</v>
      </c>
      <c r="B8" s="1" t="s">
        <v>80</v>
      </c>
      <c r="C8" s="3" t="s">
        <v>235</v>
      </c>
      <c r="D8" s="5" t="s">
        <v>197</v>
      </c>
      <c r="E8" s="1"/>
      <c r="F8" s="32" t="s">
        <v>255</v>
      </c>
      <c r="G8" s="32" t="s">
        <v>256</v>
      </c>
      <c r="H8" s="32" t="s">
        <v>257</v>
      </c>
    </row>
    <row r="9" spans="1:8" ht="71" customHeight="1">
      <c r="A9" s="1" t="s">
        <v>81</v>
      </c>
      <c r="B9" s="1" t="s">
        <v>82</v>
      </c>
      <c r="C9" s="3" t="s">
        <v>75</v>
      </c>
      <c r="D9" s="5" t="s">
        <v>197</v>
      </c>
      <c r="E9" s="1"/>
      <c r="F9" s="32" t="s">
        <v>255</v>
      </c>
      <c r="G9" s="32" t="s">
        <v>256</v>
      </c>
      <c r="H9" s="32" t="s">
        <v>257</v>
      </c>
    </row>
    <row r="10" spans="1:8" ht="95.5" customHeight="1">
      <c r="A10" s="1" t="s">
        <v>83</v>
      </c>
      <c r="B10" s="1" t="s">
        <v>84</v>
      </c>
      <c r="C10" s="3" t="s">
        <v>236</v>
      </c>
      <c r="D10" s="5" t="s">
        <v>197</v>
      </c>
      <c r="E10" s="1"/>
      <c r="F10" s="32" t="s">
        <v>255</v>
      </c>
      <c r="G10" s="32" t="s">
        <v>256</v>
      </c>
      <c r="H10" s="32" t="s">
        <v>257</v>
      </c>
    </row>
    <row r="11" spans="1:8" ht="86" customHeight="1">
      <c r="A11" s="1" t="s">
        <v>85</v>
      </c>
      <c r="B11" s="1" t="s">
        <v>86</v>
      </c>
      <c r="C11" s="3" t="s">
        <v>220</v>
      </c>
      <c r="D11" s="5" t="s">
        <v>197</v>
      </c>
      <c r="E11" s="1"/>
      <c r="F11" s="32" t="s">
        <v>255</v>
      </c>
      <c r="G11" s="32" t="s">
        <v>256</v>
      </c>
      <c r="H11" s="32" t="s">
        <v>257</v>
      </c>
    </row>
  </sheetData>
  <autoFilter ref="A1:H11" xr:uid="{00000000-0009-0000-0000-000002000000}"/>
  <dataValidations count="1">
    <dataValidation type="list" allowBlank="1" sqref="G2:G11" xr:uid="{00000000-0002-0000-0200-000001000000}">
      <formula1>"Pakollinen,Tarvittaessa,Ei koske"</formula1>
    </dataValidation>
  </dataValidations>
  <hyperlinks>
    <hyperlink ref="C2" r:id="rId1" display="https://kehittajille.suomi.fi/palvelut/palveluvayla/yllapito/hallinnollinen-yllapito" xr:uid="{0C6FDA68-1A04-48A6-AA2B-E3679C2AE284}"/>
    <hyperlink ref="C3" r:id="rId2" display="https://kehittajille.suomi.fi/palvelut/palveluvayla/yllapito/hallinnollinen-yllapito" xr:uid="{BD931C9A-F164-4514-B7C7-B7A7C6F90125}"/>
    <hyperlink ref="C4" r:id="rId3" display="https://kehittajille.suomi.fi/palvelut/palveluvayla/yllapito/hallinnollinen-yllapito" xr:uid="{3A7A06BF-7EB0-4DC6-90F1-719BA4444F4E}"/>
    <hyperlink ref="C7" r:id="rId4" display="https://kehittajille.suomi.fi/palvelut/palveluvayla/yllapito/hallinnollinen-yllapito" xr:uid="{B941BE32-0CFD-41CB-894B-D2C7155087D0}"/>
    <hyperlink ref="C9" r:id="rId5" display="https://kehittajille.suomi.fi/palvelut/palveluvayla/yllapito/hallinnollinen-yllapito" xr:uid="{91BE44EE-DFB3-4A47-8D2F-B7257E5E8EED}"/>
    <hyperlink ref="C6" r:id="rId6" display="https://kehittajille.suomi.fi/palvelut/palveluhallinta/kayttajahallinta" xr:uid="{3922CCBA-1578-4E5B-8A2A-9A558794EFE7}"/>
    <hyperlink ref="C5" r:id="rId7" display="https://dvv.fi/verkkoasiointi" xr:uid="{47EE8F39-A46F-46EA-9C77-068C2DD87C21}"/>
    <hyperlink ref="C8" r:id="rId8" display="https://kehittajille.suomi.fi/palvelut/palveluvayla/tukimateriaalit/ulkoistaminen" xr:uid="{F4A45115-B14F-4DC6-8383-80A856D74D44}"/>
    <hyperlink ref="C10" r:id="rId9" display="https://kehittajille.suomi.fi/palvelut/palveluvayla/tukimateriaalit/liityntakatalogi/alijarjestelman-ja-palveluiden-kuvaaminen-liityntakatalogiin" xr:uid="{F9FECA78-8FC0-4D59-B9DA-2D351B4D550B}"/>
    <hyperlink ref="C11" r:id="rId10" display="https://kehittajille.suomi.fi/palvelut/palveluvayla/yllapito/palvelun-kayton-paattaminen" xr:uid="{182DD9E9-3F92-4D00-A2EC-5855216CBEF9}"/>
  </hyperlinks>
  <pageMargins left="0.75" right="0.75" top="1" bottom="1" header="0.5" footer="0.5"/>
  <pageSetup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workbookViewId="0">
      <pane ySplit="1" topLeftCell="A2" activePane="bottomLeft" state="frozen"/>
      <selection pane="bottomLeft" activeCell="A2" sqref="A2"/>
    </sheetView>
  </sheetViews>
  <sheetFormatPr defaultRowHeight="14.5"/>
  <cols>
    <col min="1" max="1" width="31.54296875" customWidth="1"/>
    <col min="2" max="2" width="23.6328125" customWidth="1"/>
    <col min="3" max="3" width="32.1796875" customWidth="1"/>
    <col min="4" max="4" width="28.36328125" customWidth="1"/>
    <col min="5" max="5" width="30.08984375" customWidth="1"/>
    <col min="6" max="6" width="22.453125" customWidth="1"/>
    <col min="7" max="7" width="28.6328125" customWidth="1"/>
    <col min="8" max="8" width="25" customWidth="1"/>
    <col min="9" max="9" width="28.81640625" customWidth="1"/>
    <col min="10" max="10" width="20.1796875" customWidth="1"/>
    <col min="11" max="11" width="18.36328125" customWidth="1"/>
    <col min="12" max="12" width="17" customWidth="1"/>
    <col min="13" max="13" width="14.54296875" customWidth="1"/>
  </cols>
  <sheetData>
    <row r="1" spans="1:13" s="25" customFormat="1" ht="29">
      <c r="A1" s="29" t="s">
        <v>206</v>
      </c>
      <c r="B1" s="24" t="s">
        <v>4</v>
      </c>
      <c r="C1" s="24" t="s">
        <v>5</v>
      </c>
      <c r="D1" s="24" t="s">
        <v>6</v>
      </c>
      <c r="E1" s="24" t="s">
        <v>7</v>
      </c>
      <c r="F1" s="24" t="s">
        <v>8</v>
      </c>
      <c r="G1" s="24" t="s">
        <v>9</v>
      </c>
      <c r="H1" s="24" t="s">
        <v>10</v>
      </c>
      <c r="I1" s="24" t="s">
        <v>11</v>
      </c>
      <c r="J1" s="24" t="s">
        <v>12</v>
      </c>
      <c r="K1" s="24" t="s">
        <v>0</v>
      </c>
      <c r="L1" s="24" t="s">
        <v>1</v>
      </c>
      <c r="M1" s="24" t="s">
        <v>2</v>
      </c>
    </row>
    <row r="2" spans="1:13" ht="218" customHeight="1">
      <c r="A2" s="1" t="s">
        <v>87</v>
      </c>
      <c r="B2" s="1" t="s">
        <v>88</v>
      </c>
      <c r="C2" s="1" t="s">
        <v>221</v>
      </c>
      <c r="D2" s="3" t="s">
        <v>15</v>
      </c>
      <c r="E2" s="1" t="s">
        <v>89</v>
      </c>
      <c r="F2" s="1"/>
      <c r="G2" s="1" t="s">
        <v>90</v>
      </c>
      <c r="H2" s="5" t="s">
        <v>197</v>
      </c>
      <c r="I2" s="1">
        <v>1</v>
      </c>
      <c r="J2" s="1"/>
      <c r="K2" s="32" t="s">
        <v>255</v>
      </c>
      <c r="L2" s="32" t="s">
        <v>256</v>
      </c>
      <c r="M2" s="32" t="s">
        <v>257</v>
      </c>
    </row>
    <row r="3" spans="1:13" ht="250" customHeight="1">
      <c r="A3" s="1" t="s">
        <v>18</v>
      </c>
      <c r="B3" s="1" t="s">
        <v>91</v>
      </c>
      <c r="C3" s="1" t="s">
        <v>222</v>
      </c>
      <c r="D3" s="3" t="s">
        <v>92</v>
      </c>
      <c r="E3" s="1"/>
      <c r="F3" s="3" t="s">
        <v>93</v>
      </c>
      <c r="G3" s="1" t="s">
        <v>94</v>
      </c>
      <c r="H3" s="5" t="s">
        <v>197</v>
      </c>
      <c r="I3" s="1">
        <v>3</v>
      </c>
      <c r="J3" s="1"/>
      <c r="K3" s="32" t="s">
        <v>255</v>
      </c>
      <c r="L3" s="32" t="s">
        <v>256</v>
      </c>
      <c r="M3" s="32" t="s">
        <v>257</v>
      </c>
    </row>
    <row r="4" spans="1:13" ht="292.5" customHeight="1">
      <c r="A4" s="1" t="s">
        <v>18</v>
      </c>
      <c r="B4" s="1" t="s">
        <v>95</v>
      </c>
      <c r="C4" s="1" t="s">
        <v>96</v>
      </c>
      <c r="D4" s="3" t="s">
        <v>97</v>
      </c>
      <c r="E4" s="1" t="s">
        <v>98</v>
      </c>
      <c r="F4" s="3" t="s">
        <v>99</v>
      </c>
      <c r="G4" s="1" t="s">
        <v>100</v>
      </c>
      <c r="H4" s="5" t="s">
        <v>197</v>
      </c>
      <c r="I4" s="1">
        <v>2</v>
      </c>
      <c r="J4" s="1"/>
      <c r="K4" s="32" t="s">
        <v>255</v>
      </c>
      <c r="L4" s="32" t="s">
        <v>256</v>
      </c>
      <c r="M4" s="32" t="s">
        <v>257</v>
      </c>
    </row>
    <row r="5" spans="1:13" ht="219" customHeight="1">
      <c r="A5" s="1" t="s">
        <v>18</v>
      </c>
      <c r="B5" s="1" t="s">
        <v>91</v>
      </c>
      <c r="C5" s="1" t="s">
        <v>101</v>
      </c>
      <c r="D5" s="3" t="s">
        <v>223</v>
      </c>
      <c r="E5" s="1" t="s">
        <v>102</v>
      </c>
      <c r="F5" s="3" t="s">
        <v>224</v>
      </c>
      <c r="G5" s="1" t="s">
        <v>103</v>
      </c>
      <c r="H5" s="5" t="s">
        <v>197</v>
      </c>
      <c r="I5" s="1"/>
      <c r="J5" s="1"/>
      <c r="K5" s="32" t="s">
        <v>255</v>
      </c>
      <c r="L5" s="32" t="s">
        <v>256</v>
      </c>
      <c r="M5" s="32" t="s">
        <v>257</v>
      </c>
    </row>
    <row r="6" spans="1:13" ht="350" customHeight="1">
      <c r="A6" s="1" t="s">
        <v>18</v>
      </c>
      <c r="B6" s="1" t="s">
        <v>88</v>
      </c>
      <c r="C6" s="1" t="s">
        <v>104</v>
      </c>
      <c r="D6" s="3" t="s">
        <v>28</v>
      </c>
      <c r="E6" s="1" t="s">
        <v>105</v>
      </c>
      <c r="F6" s="3" t="s">
        <v>225</v>
      </c>
      <c r="G6" s="1" t="s">
        <v>106</v>
      </c>
      <c r="H6" s="5" t="s">
        <v>197</v>
      </c>
      <c r="I6" s="1"/>
      <c r="J6" s="1"/>
      <c r="K6" s="32" t="s">
        <v>255</v>
      </c>
      <c r="L6" s="32" t="s">
        <v>256</v>
      </c>
      <c r="M6" s="32" t="s">
        <v>257</v>
      </c>
    </row>
    <row r="7" spans="1:13" ht="409.6" customHeight="1">
      <c r="A7" s="1" t="s">
        <v>18</v>
      </c>
      <c r="B7" s="1" t="s">
        <v>91</v>
      </c>
      <c r="C7" s="1" t="s">
        <v>107</v>
      </c>
      <c r="D7" s="3" t="s">
        <v>28</v>
      </c>
      <c r="E7" s="1" t="s">
        <v>108</v>
      </c>
      <c r="F7" s="3" t="s">
        <v>226</v>
      </c>
      <c r="G7" s="1" t="s">
        <v>109</v>
      </c>
      <c r="H7" s="5" t="s">
        <v>197</v>
      </c>
      <c r="I7" s="1"/>
      <c r="J7" s="1"/>
      <c r="K7" s="32" t="s">
        <v>255</v>
      </c>
      <c r="L7" s="32" t="s">
        <v>256</v>
      </c>
      <c r="M7" s="32" t="s">
        <v>257</v>
      </c>
    </row>
    <row r="8" spans="1:13" ht="122.5" customHeight="1">
      <c r="A8" s="1" t="s">
        <v>18</v>
      </c>
      <c r="B8" s="1" t="s">
        <v>91</v>
      </c>
      <c r="C8" s="1" t="s">
        <v>110</v>
      </c>
      <c r="D8" s="3" t="s">
        <v>28</v>
      </c>
      <c r="E8" s="1" t="s">
        <v>111</v>
      </c>
      <c r="F8" s="1"/>
      <c r="G8" s="1" t="s">
        <v>112</v>
      </c>
      <c r="H8" s="5" t="s">
        <v>197</v>
      </c>
      <c r="I8" s="1"/>
      <c r="J8" s="1"/>
      <c r="K8" s="32" t="s">
        <v>255</v>
      </c>
      <c r="L8" s="32" t="s">
        <v>256</v>
      </c>
      <c r="M8" s="32" t="s">
        <v>257</v>
      </c>
    </row>
    <row r="9" spans="1:13" ht="207" customHeight="1">
      <c r="A9" s="1" t="s">
        <v>18</v>
      </c>
      <c r="B9" s="1" t="s">
        <v>91</v>
      </c>
      <c r="C9" s="1" t="s">
        <v>113</v>
      </c>
      <c r="D9" s="3" t="s">
        <v>28</v>
      </c>
      <c r="E9" s="1" t="s">
        <v>114</v>
      </c>
      <c r="F9" s="3" t="s">
        <v>115</v>
      </c>
      <c r="G9" s="1" t="s">
        <v>116</v>
      </c>
      <c r="H9" s="5" t="s">
        <v>197</v>
      </c>
      <c r="I9" s="1"/>
      <c r="J9" s="1"/>
      <c r="K9" s="32" t="s">
        <v>255</v>
      </c>
      <c r="L9" s="32" t="s">
        <v>256</v>
      </c>
      <c r="M9" s="32" t="s">
        <v>257</v>
      </c>
    </row>
    <row r="10" spans="1:13" ht="163" customHeight="1">
      <c r="A10" s="1" t="s">
        <v>31</v>
      </c>
      <c r="B10" s="1" t="s">
        <v>88</v>
      </c>
      <c r="C10" s="1" t="s">
        <v>117</v>
      </c>
      <c r="D10" s="3" t="s">
        <v>227</v>
      </c>
      <c r="E10" s="1" t="s">
        <v>118</v>
      </c>
      <c r="F10" s="1"/>
      <c r="G10" s="1" t="s">
        <v>119</v>
      </c>
      <c r="H10" s="5" t="s">
        <v>197</v>
      </c>
      <c r="I10" s="1"/>
      <c r="J10" s="1"/>
      <c r="K10" s="32" t="s">
        <v>255</v>
      </c>
      <c r="L10" s="32" t="s">
        <v>256</v>
      </c>
      <c r="M10" s="32" t="s">
        <v>257</v>
      </c>
    </row>
    <row r="11" spans="1:13" ht="181.5" customHeight="1">
      <c r="A11" s="1" t="s">
        <v>31</v>
      </c>
      <c r="B11" s="1" t="s">
        <v>120</v>
      </c>
      <c r="C11" s="1" t="s">
        <v>121</v>
      </c>
      <c r="D11" s="3" t="s">
        <v>227</v>
      </c>
      <c r="E11" s="1" t="s">
        <v>122</v>
      </c>
      <c r="F11" s="3" t="s">
        <v>123</v>
      </c>
      <c r="G11" s="1" t="s">
        <v>124</v>
      </c>
      <c r="H11" s="5" t="s">
        <v>197</v>
      </c>
      <c r="I11" s="1"/>
      <c r="J11" s="1"/>
      <c r="K11" s="32" t="s">
        <v>255</v>
      </c>
      <c r="L11" s="32" t="s">
        <v>256</v>
      </c>
      <c r="M11" s="32" t="s">
        <v>257</v>
      </c>
    </row>
    <row r="12" spans="1:13" ht="277.5" customHeight="1">
      <c r="A12" s="1" t="s">
        <v>37</v>
      </c>
      <c r="B12" s="1" t="s">
        <v>14</v>
      </c>
      <c r="C12" s="1" t="s">
        <v>125</v>
      </c>
      <c r="D12" s="3" t="s">
        <v>226</v>
      </c>
      <c r="E12" s="1" t="s">
        <v>126</v>
      </c>
      <c r="F12" s="1"/>
      <c r="G12" s="1" t="s">
        <v>127</v>
      </c>
      <c r="H12" s="5" t="s">
        <v>197</v>
      </c>
      <c r="I12" s="1"/>
      <c r="J12" s="1"/>
      <c r="K12" s="32" t="s">
        <v>255</v>
      </c>
      <c r="L12" s="32" t="s">
        <v>256</v>
      </c>
      <c r="M12" s="32" t="s">
        <v>257</v>
      </c>
    </row>
    <row r="13" spans="1:13" ht="247.5" customHeight="1">
      <c r="A13" s="1" t="s">
        <v>37</v>
      </c>
      <c r="B13" s="1" t="s">
        <v>95</v>
      </c>
      <c r="C13" s="1"/>
      <c r="D13" s="3" t="s">
        <v>226</v>
      </c>
      <c r="E13" s="1" t="s">
        <v>254</v>
      </c>
      <c r="F13" s="3" t="s">
        <v>228</v>
      </c>
      <c r="G13" s="1" t="s">
        <v>128</v>
      </c>
      <c r="H13" s="5" t="s">
        <v>197</v>
      </c>
      <c r="I13" s="1"/>
      <c r="J13" s="1"/>
      <c r="K13" s="32" t="s">
        <v>255</v>
      </c>
      <c r="L13" s="32" t="s">
        <v>256</v>
      </c>
      <c r="M13" s="32" t="s">
        <v>257</v>
      </c>
    </row>
    <row r="14" spans="1:13" ht="135.5" customHeight="1">
      <c r="A14" s="1" t="s">
        <v>37</v>
      </c>
      <c r="B14" s="1" t="s">
        <v>120</v>
      </c>
      <c r="C14" s="1" t="s">
        <v>129</v>
      </c>
      <c r="D14" s="3" t="s">
        <v>226</v>
      </c>
      <c r="E14" s="1" t="s">
        <v>130</v>
      </c>
      <c r="F14" s="1"/>
      <c r="G14" s="1" t="s">
        <v>131</v>
      </c>
      <c r="H14" s="5" t="s">
        <v>197</v>
      </c>
      <c r="I14" s="1"/>
      <c r="J14" s="1"/>
      <c r="K14" s="32" t="s">
        <v>255</v>
      </c>
      <c r="L14" s="32" t="s">
        <v>256</v>
      </c>
      <c r="M14" s="32" t="s">
        <v>257</v>
      </c>
    </row>
    <row r="15" spans="1:13" ht="108.5" customHeight="1">
      <c r="A15" s="1" t="s">
        <v>37</v>
      </c>
      <c r="B15" s="1" t="s">
        <v>120</v>
      </c>
      <c r="C15" s="1" t="s">
        <v>132</v>
      </c>
      <c r="D15" s="3" t="s">
        <v>226</v>
      </c>
      <c r="E15" s="1"/>
      <c r="F15" s="1"/>
      <c r="G15" s="1" t="s">
        <v>133</v>
      </c>
      <c r="H15" s="5" t="s">
        <v>197</v>
      </c>
      <c r="I15" s="1"/>
      <c r="J15" s="1"/>
      <c r="K15" s="32" t="s">
        <v>255</v>
      </c>
      <c r="L15" s="32" t="s">
        <v>256</v>
      </c>
      <c r="M15" s="32" t="s">
        <v>257</v>
      </c>
    </row>
    <row r="16" spans="1:13" ht="222.5" customHeight="1">
      <c r="A16" s="1" t="s">
        <v>37</v>
      </c>
      <c r="B16" s="1" t="s">
        <v>120</v>
      </c>
      <c r="C16" s="1" t="s">
        <v>134</v>
      </c>
      <c r="D16" s="3" t="s">
        <v>226</v>
      </c>
      <c r="E16" s="1" t="s">
        <v>135</v>
      </c>
      <c r="F16" s="3" t="s">
        <v>229</v>
      </c>
      <c r="G16" s="1" t="s">
        <v>136</v>
      </c>
      <c r="H16" s="5" t="s">
        <v>197</v>
      </c>
      <c r="I16" s="1"/>
      <c r="J16" s="1"/>
      <c r="K16" s="32" t="s">
        <v>255</v>
      </c>
      <c r="L16" s="32" t="s">
        <v>256</v>
      </c>
      <c r="M16" s="32" t="s">
        <v>257</v>
      </c>
    </row>
    <row r="17" spans="1:13" ht="174" customHeight="1">
      <c r="A17" s="1" t="s">
        <v>37</v>
      </c>
      <c r="B17" s="1" t="s">
        <v>120</v>
      </c>
      <c r="C17" s="30" t="s">
        <v>212</v>
      </c>
      <c r="D17" s="3" t="s">
        <v>45</v>
      </c>
      <c r="E17" s="1"/>
      <c r="F17" s="1"/>
      <c r="G17" s="1"/>
      <c r="H17" s="5"/>
      <c r="I17" s="1"/>
      <c r="J17" s="1"/>
      <c r="K17" s="32" t="s">
        <v>255</v>
      </c>
      <c r="L17" s="32" t="s">
        <v>256</v>
      </c>
      <c r="M17" s="32" t="s">
        <v>257</v>
      </c>
    </row>
    <row r="18" spans="1:13" ht="161.5" customHeight="1">
      <c r="A18" s="1" t="s">
        <v>37</v>
      </c>
      <c r="B18" s="1" t="s">
        <v>120</v>
      </c>
      <c r="C18" s="30" t="s">
        <v>214</v>
      </c>
      <c r="D18" s="3" t="s">
        <v>244</v>
      </c>
      <c r="E18" s="1"/>
      <c r="F18" s="1"/>
      <c r="G18" s="1"/>
      <c r="H18" s="5"/>
      <c r="I18" s="1"/>
      <c r="J18" s="1"/>
      <c r="K18" s="32" t="s">
        <v>255</v>
      </c>
      <c r="L18" s="32" t="s">
        <v>256</v>
      </c>
      <c r="M18" s="32" t="s">
        <v>257</v>
      </c>
    </row>
    <row r="19" spans="1:13" ht="148.5" customHeight="1">
      <c r="A19" s="1" t="s">
        <v>37</v>
      </c>
      <c r="B19" s="1" t="s">
        <v>120</v>
      </c>
      <c r="C19" s="30" t="s">
        <v>203</v>
      </c>
      <c r="D19" s="3" t="s">
        <v>243</v>
      </c>
      <c r="E19" s="16" t="s">
        <v>209</v>
      </c>
      <c r="F19" s="3" t="s">
        <v>210</v>
      </c>
      <c r="G19" s="1"/>
      <c r="H19" s="5"/>
      <c r="I19" s="1"/>
      <c r="J19" s="1"/>
      <c r="K19" s="32" t="s">
        <v>255</v>
      </c>
      <c r="L19" s="32" t="s">
        <v>256</v>
      </c>
      <c r="M19" s="32" t="s">
        <v>257</v>
      </c>
    </row>
    <row r="20" spans="1:13" ht="192" customHeight="1">
      <c r="A20" s="1" t="s">
        <v>37</v>
      </c>
      <c r="B20" s="1" t="s">
        <v>120</v>
      </c>
      <c r="C20" s="1" t="s">
        <v>137</v>
      </c>
      <c r="D20" s="3" t="s">
        <v>138</v>
      </c>
      <c r="E20" s="1" t="s">
        <v>253</v>
      </c>
      <c r="F20" s="1"/>
      <c r="G20" s="1"/>
      <c r="H20" s="5" t="s">
        <v>197</v>
      </c>
      <c r="I20" s="1"/>
      <c r="J20" s="1"/>
      <c r="K20" s="32" t="s">
        <v>255</v>
      </c>
      <c r="L20" s="32" t="s">
        <v>256</v>
      </c>
      <c r="M20" s="32" t="s">
        <v>257</v>
      </c>
    </row>
    <row r="21" spans="1:13" ht="109.5" customHeight="1">
      <c r="A21" s="1" t="s">
        <v>37</v>
      </c>
      <c r="B21" s="1" t="s">
        <v>120</v>
      </c>
      <c r="C21" s="1" t="s">
        <v>139</v>
      </c>
      <c r="D21" s="3" t="s">
        <v>226</v>
      </c>
      <c r="E21" s="1" t="s">
        <v>140</v>
      </c>
      <c r="F21" s="3" t="s">
        <v>141</v>
      </c>
      <c r="G21" s="1" t="s">
        <v>142</v>
      </c>
      <c r="H21" s="5" t="s">
        <v>197</v>
      </c>
      <c r="I21" s="1"/>
      <c r="J21" s="1"/>
      <c r="K21" s="32" t="s">
        <v>255</v>
      </c>
      <c r="L21" s="32" t="s">
        <v>256</v>
      </c>
      <c r="M21" s="32" t="s">
        <v>257</v>
      </c>
    </row>
    <row r="22" spans="1:13" ht="163" customHeight="1">
      <c r="A22" s="1" t="s">
        <v>37</v>
      </c>
      <c r="B22" s="1" t="s">
        <v>120</v>
      </c>
      <c r="C22" s="1" t="s">
        <v>143</v>
      </c>
      <c r="D22" s="3" t="s">
        <v>226</v>
      </c>
      <c r="E22" s="1" t="s">
        <v>144</v>
      </c>
      <c r="F22" s="3" t="s">
        <v>145</v>
      </c>
      <c r="G22" s="1" t="s">
        <v>146</v>
      </c>
      <c r="H22" s="5" t="s">
        <v>197</v>
      </c>
      <c r="I22" s="1"/>
      <c r="J22" s="1"/>
      <c r="K22" s="32" t="s">
        <v>255</v>
      </c>
      <c r="L22" s="32" t="s">
        <v>256</v>
      </c>
      <c r="M22" s="32" t="s">
        <v>257</v>
      </c>
    </row>
    <row r="23" spans="1:13" ht="277" customHeight="1">
      <c r="A23" s="1" t="s">
        <v>37</v>
      </c>
      <c r="B23" s="1"/>
      <c r="C23" s="1"/>
      <c r="D23" s="16"/>
      <c r="E23" s="1" t="s">
        <v>147</v>
      </c>
      <c r="F23" s="1"/>
      <c r="G23" s="1"/>
      <c r="H23" s="5" t="s">
        <v>197</v>
      </c>
      <c r="I23" s="1"/>
      <c r="J23" s="1"/>
      <c r="K23" s="32" t="s">
        <v>255</v>
      </c>
      <c r="L23" s="32" t="s">
        <v>256</v>
      </c>
      <c r="M23" s="32" t="s">
        <v>257</v>
      </c>
    </row>
    <row r="24" spans="1:13" ht="95.5" customHeight="1">
      <c r="A24" s="1" t="s">
        <v>37</v>
      </c>
      <c r="B24" s="1" t="s">
        <v>91</v>
      </c>
      <c r="C24" s="1" t="s">
        <v>148</v>
      </c>
      <c r="D24" s="3" t="s">
        <v>226</v>
      </c>
      <c r="E24" s="1" t="s">
        <v>149</v>
      </c>
      <c r="F24" s="3" t="s">
        <v>150</v>
      </c>
      <c r="G24" s="1" t="s">
        <v>151</v>
      </c>
      <c r="H24" s="5" t="s">
        <v>197</v>
      </c>
      <c r="I24" s="1"/>
      <c r="J24" s="1"/>
      <c r="K24" s="32" t="s">
        <v>255</v>
      </c>
      <c r="L24" s="32" t="s">
        <v>256</v>
      </c>
      <c r="M24" s="32" t="s">
        <v>257</v>
      </c>
    </row>
    <row r="25" spans="1:13" ht="68.5" customHeight="1">
      <c r="A25" s="1" t="s">
        <v>37</v>
      </c>
      <c r="B25" s="1" t="s">
        <v>91</v>
      </c>
      <c r="C25" s="1" t="s">
        <v>152</v>
      </c>
      <c r="D25" s="3" t="s">
        <v>226</v>
      </c>
      <c r="E25" s="1" t="s">
        <v>153</v>
      </c>
      <c r="F25" s="3" t="s">
        <v>115</v>
      </c>
      <c r="G25" s="1" t="s">
        <v>154</v>
      </c>
      <c r="H25" s="5" t="s">
        <v>197</v>
      </c>
      <c r="I25" s="1"/>
      <c r="J25" s="1"/>
      <c r="K25" s="32" t="s">
        <v>255</v>
      </c>
      <c r="L25" s="32" t="s">
        <v>256</v>
      </c>
      <c r="M25" s="32" t="s">
        <v>257</v>
      </c>
    </row>
    <row r="26" spans="1:13" ht="221" customHeight="1">
      <c r="A26" s="1" t="s">
        <v>155</v>
      </c>
      <c r="B26" s="1" t="s">
        <v>120</v>
      </c>
      <c r="C26" s="1" t="s">
        <v>156</v>
      </c>
      <c r="D26" s="16"/>
      <c r="E26" s="1" t="s">
        <v>157</v>
      </c>
      <c r="F26" s="1"/>
      <c r="G26" s="1"/>
      <c r="H26" s="5" t="s">
        <v>197</v>
      </c>
      <c r="I26" s="1"/>
      <c r="J26" s="1"/>
      <c r="K26" s="32" t="s">
        <v>255</v>
      </c>
      <c r="L26" s="32" t="s">
        <v>256</v>
      </c>
      <c r="M26" s="32" t="s">
        <v>257</v>
      </c>
    </row>
    <row r="27" spans="1:13" ht="109.5" customHeight="1">
      <c r="A27" s="1" t="s">
        <v>155</v>
      </c>
      <c r="B27" s="1" t="s">
        <v>120</v>
      </c>
      <c r="C27" s="1" t="s">
        <v>158</v>
      </c>
      <c r="D27" s="3" t="s">
        <v>230</v>
      </c>
      <c r="E27" s="1"/>
      <c r="F27" s="1"/>
      <c r="G27" s="1" t="s">
        <v>159</v>
      </c>
      <c r="H27" s="5" t="s">
        <v>197</v>
      </c>
      <c r="I27" s="1"/>
      <c r="J27" s="1"/>
      <c r="K27" s="32" t="s">
        <v>255</v>
      </c>
      <c r="L27" s="32" t="s">
        <v>256</v>
      </c>
      <c r="M27" s="32" t="s">
        <v>257</v>
      </c>
    </row>
    <row r="28" spans="1:13" ht="248.5" customHeight="1">
      <c r="A28" s="1" t="s">
        <v>155</v>
      </c>
      <c r="B28" s="1" t="s">
        <v>120</v>
      </c>
      <c r="C28" s="1" t="s">
        <v>160</v>
      </c>
      <c r="D28" s="3" t="s">
        <v>231</v>
      </c>
      <c r="E28" s="1" t="s">
        <v>161</v>
      </c>
      <c r="F28" s="1"/>
      <c r="G28" s="1" t="s">
        <v>251</v>
      </c>
      <c r="H28" s="5" t="s">
        <v>197</v>
      </c>
      <c r="I28" s="1"/>
      <c r="J28" s="1"/>
      <c r="K28" s="32" t="s">
        <v>255</v>
      </c>
      <c r="L28" s="32" t="s">
        <v>256</v>
      </c>
      <c r="M28" s="32" t="s">
        <v>257</v>
      </c>
    </row>
    <row r="29" spans="1:13" ht="145.5" customHeight="1">
      <c r="A29" s="1" t="s">
        <v>155</v>
      </c>
      <c r="B29" s="1" t="s">
        <v>120</v>
      </c>
      <c r="C29" s="1" t="s">
        <v>162</v>
      </c>
      <c r="D29" s="3" t="s">
        <v>232</v>
      </c>
      <c r="E29" s="1"/>
      <c r="F29" s="1"/>
      <c r="G29" s="1" t="s">
        <v>163</v>
      </c>
      <c r="H29" s="5" t="s">
        <v>197</v>
      </c>
      <c r="I29" s="1"/>
      <c r="J29" s="1"/>
      <c r="K29" s="32" t="s">
        <v>255</v>
      </c>
      <c r="L29" s="32" t="s">
        <v>256</v>
      </c>
      <c r="M29" s="32" t="s">
        <v>257</v>
      </c>
    </row>
    <row r="30" spans="1:13" ht="109" customHeight="1">
      <c r="A30" s="1" t="s">
        <v>155</v>
      </c>
      <c r="B30" s="1" t="s">
        <v>120</v>
      </c>
      <c r="C30" s="1" t="s">
        <v>164</v>
      </c>
      <c r="D30" s="3" t="s">
        <v>231</v>
      </c>
      <c r="E30" s="1"/>
      <c r="F30" s="1"/>
      <c r="G30" s="1" t="s">
        <v>165</v>
      </c>
      <c r="H30" s="5" t="s">
        <v>197</v>
      </c>
      <c r="I30" s="1"/>
      <c r="J30" s="1"/>
      <c r="K30" s="32" t="s">
        <v>255</v>
      </c>
      <c r="L30" s="32" t="s">
        <v>256</v>
      </c>
      <c r="M30" s="32" t="s">
        <v>257</v>
      </c>
    </row>
    <row r="31" spans="1:13" ht="237" customHeight="1">
      <c r="A31" s="1" t="s">
        <v>166</v>
      </c>
      <c r="B31" s="1" t="s">
        <v>120</v>
      </c>
      <c r="C31" s="1" t="s">
        <v>167</v>
      </c>
      <c r="D31" s="3" t="s">
        <v>57</v>
      </c>
      <c r="E31" s="1" t="s">
        <v>168</v>
      </c>
      <c r="F31" s="1"/>
      <c r="G31" s="1" t="s">
        <v>169</v>
      </c>
      <c r="H31" s="5" t="s">
        <v>197</v>
      </c>
      <c r="I31" s="1"/>
      <c r="J31" s="1"/>
      <c r="K31" s="32" t="s">
        <v>255</v>
      </c>
      <c r="L31" s="32" t="s">
        <v>256</v>
      </c>
      <c r="M31" s="32" t="s">
        <v>257</v>
      </c>
    </row>
    <row r="32" spans="1:13" ht="275" customHeight="1">
      <c r="A32" s="1" t="s">
        <v>166</v>
      </c>
      <c r="B32" s="1" t="s">
        <v>14</v>
      </c>
      <c r="C32" s="1" t="s">
        <v>170</v>
      </c>
      <c r="D32" s="3" t="s">
        <v>57</v>
      </c>
      <c r="E32" s="1" t="s">
        <v>171</v>
      </c>
      <c r="F32" s="1"/>
      <c r="G32" s="1" t="s">
        <v>127</v>
      </c>
      <c r="H32" s="5" t="s">
        <v>197</v>
      </c>
      <c r="I32" s="1"/>
      <c r="J32" s="1"/>
      <c r="K32" s="32" t="s">
        <v>255</v>
      </c>
      <c r="L32" s="32" t="s">
        <v>256</v>
      </c>
      <c r="M32" s="32" t="s">
        <v>257</v>
      </c>
    </row>
    <row r="33" spans="1:13" ht="266" customHeight="1">
      <c r="A33" s="1" t="s">
        <v>166</v>
      </c>
      <c r="B33" s="1" t="s">
        <v>95</v>
      </c>
      <c r="C33" s="1"/>
      <c r="D33" s="16"/>
      <c r="E33" s="1" t="s">
        <v>252</v>
      </c>
      <c r="F33" s="3" t="s">
        <v>228</v>
      </c>
      <c r="G33" s="1" t="s">
        <v>128</v>
      </c>
      <c r="H33" s="5" t="s">
        <v>197</v>
      </c>
      <c r="I33" s="1"/>
      <c r="J33" s="1"/>
      <c r="K33" s="32" t="s">
        <v>255</v>
      </c>
      <c r="L33" s="32" t="s">
        <v>256</v>
      </c>
      <c r="M33" s="32" t="s">
        <v>257</v>
      </c>
    </row>
    <row r="34" spans="1:13" ht="135" customHeight="1">
      <c r="A34" s="1" t="s">
        <v>166</v>
      </c>
      <c r="B34" s="1" t="s">
        <v>120</v>
      </c>
      <c r="C34" s="1" t="s">
        <v>129</v>
      </c>
      <c r="D34" s="3" t="s">
        <v>57</v>
      </c>
      <c r="E34" s="1" t="s">
        <v>130</v>
      </c>
      <c r="F34" s="1"/>
      <c r="G34" s="1" t="s">
        <v>131</v>
      </c>
      <c r="H34" s="5" t="s">
        <v>197</v>
      </c>
      <c r="I34" s="1"/>
      <c r="J34" s="1"/>
      <c r="K34" s="32" t="s">
        <v>255</v>
      </c>
      <c r="L34" s="32" t="s">
        <v>256</v>
      </c>
      <c r="M34" s="32" t="s">
        <v>257</v>
      </c>
    </row>
    <row r="35" spans="1:13" ht="52" customHeight="1">
      <c r="A35" s="1" t="s">
        <v>166</v>
      </c>
      <c r="B35" s="1" t="s">
        <v>120</v>
      </c>
      <c r="C35" s="1" t="s">
        <v>172</v>
      </c>
      <c r="D35" s="3" t="s">
        <v>57</v>
      </c>
      <c r="E35" s="1"/>
      <c r="F35" s="1"/>
      <c r="G35" s="1" t="s">
        <v>133</v>
      </c>
      <c r="H35" s="5" t="s">
        <v>197</v>
      </c>
      <c r="I35" s="1"/>
      <c r="J35" s="1"/>
      <c r="K35" s="32" t="s">
        <v>255</v>
      </c>
      <c r="L35" s="32" t="s">
        <v>256</v>
      </c>
      <c r="M35" s="32" t="s">
        <v>257</v>
      </c>
    </row>
    <row r="36" spans="1:13" ht="239.5" customHeight="1">
      <c r="A36" s="1" t="s">
        <v>166</v>
      </c>
      <c r="B36" s="1" t="s">
        <v>120</v>
      </c>
      <c r="C36" s="1" t="s">
        <v>173</v>
      </c>
      <c r="D36" s="3" t="s">
        <v>57</v>
      </c>
      <c r="E36" s="1" t="s">
        <v>135</v>
      </c>
      <c r="F36" s="3" t="s">
        <v>229</v>
      </c>
      <c r="G36" s="1" t="s">
        <v>136</v>
      </c>
      <c r="H36" s="5" t="s">
        <v>197</v>
      </c>
      <c r="I36" s="1"/>
      <c r="J36" s="1"/>
      <c r="K36" s="32" t="s">
        <v>255</v>
      </c>
      <c r="L36" s="32" t="s">
        <v>256</v>
      </c>
      <c r="M36" s="32" t="s">
        <v>257</v>
      </c>
    </row>
    <row r="37" spans="1:13" ht="162" customHeight="1">
      <c r="A37" s="16" t="s">
        <v>166</v>
      </c>
      <c r="B37" s="16" t="s">
        <v>120</v>
      </c>
      <c r="C37" s="16" t="s">
        <v>213</v>
      </c>
      <c r="D37" s="3" t="s">
        <v>244</v>
      </c>
      <c r="E37" s="16"/>
      <c r="F37" s="16"/>
      <c r="G37" s="16"/>
      <c r="H37" s="5"/>
      <c r="I37" s="16"/>
      <c r="J37" s="16"/>
      <c r="K37" s="32" t="s">
        <v>255</v>
      </c>
      <c r="L37" s="32" t="s">
        <v>256</v>
      </c>
      <c r="M37" s="32" t="s">
        <v>257</v>
      </c>
    </row>
    <row r="38" spans="1:13" ht="150" customHeight="1">
      <c r="A38" s="16" t="s">
        <v>166</v>
      </c>
      <c r="B38" s="16" t="s">
        <v>120</v>
      </c>
      <c r="C38" s="16" t="s">
        <v>203</v>
      </c>
      <c r="D38" s="3" t="s">
        <v>243</v>
      </c>
      <c r="E38" s="16" t="s">
        <v>209</v>
      </c>
      <c r="F38" s="3" t="s">
        <v>210</v>
      </c>
      <c r="G38" s="16"/>
      <c r="H38" s="5"/>
      <c r="I38" s="16"/>
      <c r="J38" s="16"/>
      <c r="K38" s="32" t="s">
        <v>255</v>
      </c>
      <c r="L38" s="32" t="s">
        <v>256</v>
      </c>
      <c r="M38" s="32" t="s">
        <v>257</v>
      </c>
    </row>
    <row r="39" spans="1:13" ht="194.5" customHeight="1">
      <c r="A39" s="1" t="s">
        <v>166</v>
      </c>
      <c r="B39" s="1" t="s">
        <v>120</v>
      </c>
      <c r="C39" s="1" t="s">
        <v>137</v>
      </c>
      <c r="D39" s="3" t="s">
        <v>57</v>
      </c>
      <c r="E39" s="1" t="s">
        <v>253</v>
      </c>
      <c r="F39" s="1"/>
      <c r="G39" s="1"/>
      <c r="H39" s="5" t="s">
        <v>197</v>
      </c>
      <c r="I39" s="1"/>
      <c r="J39" s="1"/>
      <c r="K39" s="32" t="s">
        <v>255</v>
      </c>
      <c r="L39" s="32" t="s">
        <v>256</v>
      </c>
      <c r="M39" s="32" t="s">
        <v>257</v>
      </c>
    </row>
    <row r="40" spans="1:13" ht="108.5" customHeight="1">
      <c r="A40" s="1" t="s">
        <v>166</v>
      </c>
      <c r="B40" s="1" t="s">
        <v>120</v>
      </c>
      <c r="C40" s="1" t="s">
        <v>139</v>
      </c>
      <c r="D40" s="3" t="s">
        <v>57</v>
      </c>
      <c r="E40" s="1" t="s">
        <v>140</v>
      </c>
      <c r="F40" s="3" t="s">
        <v>141</v>
      </c>
      <c r="G40" s="1" t="s">
        <v>142</v>
      </c>
      <c r="H40" s="5" t="s">
        <v>197</v>
      </c>
      <c r="I40" s="1"/>
      <c r="J40" s="1"/>
      <c r="K40" s="32" t="s">
        <v>255</v>
      </c>
      <c r="L40" s="32" t="s">
        <v>256</v>
      </c>
      <c r="M40" s="32" t="s">
        <v>257</v>
      </c>
    </row>
    <row r="41" spans="1:13" ht="162" customHeight="1">
      <c r="A41" s="1" t="s">
        <v>166</v>
      </c>
      <c r="B41" s="1" t="s">
        <v>120</v>
      </c>
      <c r="C41" s="1" t="s">
        <v>143</v>
      </c>
      <c r="D41" s="3" t="s">
        <v>57</v>
      </c>
      <c r="E41" s="1" t="s">
        <v>144</v>
      </c>
      <c r="F41" s="3" t="s">
        <v>145</v>
      </c>
      <c r="G41" s="1" t="s">
        <v>146</v>
      </c>
      <c r="H41" s="5" t="s">
        <v>197</v>
      </c>
      <c r="I41" s="1"/>
      <c r="J41" s="1"/>
      <c r="K41" s="32" t="s">
        <v>255</v>
      </c>
      <c r="L41" s="32" t="s">
        <v>256</v>
      </c>
      <c r="M41" s="32" t="s">
        <v>257</v>
      </c>
    </row>
    <row r="42" spans="1:13" ht="280" customHeight="1">
      <c r="A42" s="1" t="s">
        <v>166</v>
      </c>
      <c r="B42" s="1"/>
      <c r="C42" s="1"/>
      <c r="D42" s="16"/>
      <c r="E42" s="1" t="s">
        <v>147</v>
      </c>
      <c r="F42" s="1"/>
      <c r="G42" s="1"/>
      <c r="H42" s="5" t="s">
        <v>197</v>
      </c>
      <c r="I42" s="1"/>
      <c r="J42" s="1"/>
      <c r="K42" s="32" t="s">
        <v>255</v>
      </c>
      <c r="L42" s="32" t="s">
        <v>256</v>
      </c>
      <c r="M42" s="32" t="s">
        <v>257</v>
      </c>
    </row>
    <row r="43" spans="1:13" ht="92.5" customHeight="1">
      <c r="A43" s="1" t="s">
        <v>166</v>
      </c>
      <c r="B43" s="1" t="s">
        <v>91</v>
      </c>
      <c r="C43" s="1" t="s">
        <v>148</v>
      </c>
      <c r="D43" s="3" t="s">
        <v>57</v>
      </c>
      <c r="E43" s="1" t="s">
        <v>149</v>
      </c>
      <c r="F43" s="3" t="s">
        <v>150</v>
      </c>
      <c r="G43" s="1" t="s">
        <v>174</v>
      </c>
      <c r="H43" s="5" t="s">
        <v>197</v>
      </c>
      <c r="I43" s="1"/>
      <c r="J43" s="1"/>
      <c r="K43" s="32" t="s">
        <v>255</v>
      </c>
      <c r="L43" s="32" t="s">
        <v>256</v>
      </c>
      <c r="M43" s="32" t="s">
        <v>257</v>
      </c>
    </row>
    <row r="44" spans="1:13" ht="77.5" customHeight="1">
      <c r="A44" s="1" t="s">
        <v>166</v>
      </c>
      <c r="B44" s="1" t="s">
        <v>91</v>
      </c>
      <c r="C44" s="1" t="s">
        <v>175</v>
      </c>
      <c r="D44" s="3" t="s">
        <v>57</v>
      </c>
      <c r="E44" s="1" t="s">
        <v>153</v>
      </c>
      <c r="F44" s="3" t="s">
        <v>115</v>
      </c>
      <c r="G44" s="1" t="s">
        <v>176</v>
      </c>
      <c r="H44" s="5" t="s">
        <v>197</v>
      </c>
      <c r="I44" s="1"/>
      <c r="J44" s="1"/>
      <c r="K44" s="32" t="s">
        <v>255</v>
      </c>
      <c r="L44" s="32" t="s">
        <v>256</v>
      </c>
      <c r="M44" s="32" t="s">
        <v>257</v>
      </c>
    </row>
    <row r="45" spans="1:13" ht="43.5">
      <c r="A45" s="1" t="s">
        <v>177</v>
      </c>
      <c r="B45" s="1" t="s">
        <v>91</v>
      </c>
      <c r="C45" s="1" t="s">
        <v>68</v>
      </c>
      <c r="D45" s="3" t="s">
        <v>216</v>
      </c>
      <c r="E45" s="1"/>
      <c r="F45" s="1"/>
      <c r="G45" s="1" t="s">
        <v>69</v>
      </c>
      <c r="H45" s="1"/>
      <c r="I45" s="1"/>
      <c r="J45" s="1"/>
      <c r="K45" s="1"/>
      <c r="L45" s="1"/>
      <c r="M45" s="1"/>
    </row>
  </sheetData>
  <autoFilter ref="A1:M45" xr:uid="{00000000-0009-0000-0000-000003000000}"/>
  <phoneticPr fontId="13" type="noConversion"/>
  <dataValidations count="3">
    <dataValidation type="list" allowBlank="1" sqref="K45" xr:uid="{00000000-0002-0000-0300-000000000000}">
      <formula1>"Hallinnollinen,Tekninen,Certificate"</formula1>
    </dataValidation>
    <dataValidation type="list" allowBlank="1" sqref="L2:L45" xr:uid="{00000000-0002-0000-0300-000001000000}">
      <formula1>"Pakollinen,Tarvittaessa,Ei koske"</formula1>
    </dataValidation>
    <dataValidation type="list" allowBlank="1" sqref="M45" xr:uid="{00000000-0002-0000-0300-000002000000}">
      <formula1>"Ei aloitettu,Kesken,Valmis"</formula1>
    </dataValidation>
  </dataValidations>
  <hyperlinks>
    <hyperlink ref="D2" r:id="rId1" display="https://liityntakatalogi.suomi.fi/" xr:uid="{9ACA8310-1BA3-4344-B48E-5A70EB2C14ED}"/>
    <hyperlink ref="D3" r:id="rId2" display="https://kehittajille.suomi.fi/palvelut/palveluvayla/mika-on-palveluvayla" xr:uid="{BC179079-3369-48AC-A1D6-28E655D948CE}"/>
    <hyperlink ref="F3" r:id="rId3" display="https://kehittajille.suomi.fi/palvelut/palveluvayla/tukimateriaalit/palvelut-tiedonsiirto-ja-sailytys/x-road-tiedonsiirtoprotokolla" xr:uid="{F4013221-C81F-4C2E-933A-28889EDAA691}"/>
    <hyperlink ref="D4" r:id="rId4" display="https://kehittajille.suomi.fi/palvelut/palveluvayla/tukimateriaalit/ohjeita-valitoimijalle" xr:uid="{B54FDD3D-94AF-4862-88A4-27E774613E32}"/>
    <hyperlink ref="D5" r:id="rId5" display="https://kehittajille.suomi.fi/palvelut/palveluvayla/tukimateriaalit/ymparistot-ja-testaaminen/palveluvaylan-ja-liityntakatalogin-ymparistot" xr:uid="{F2B63E43-14B4-4FD2-AEEC-ED02ED23B680}"/>
    <hyperlink ref="D6" r:id="rId6" display="https://kehittajille.suomi.fi/palvelut/palveluvayla/kayttoonotto/tekninen-kayttoonotto/1-tutustu-ja-suunnittele" xr:uid="{33BB13D4-8E7B-4B6F-B8B6-93BAEFEC4EBF}"/>
    <hyperlink ref="F4" r:id="rId7" display="https://kehittajille.suomi.fi/palvelut/palveluvayla/tukimateriaalit/liityntapalvelin/ulkoisen-kuormantasaajan-kayttaminen-palveluvaylassa" xr:uid="{7C255A08-52D6-441A-A589-E60BB37A7341}"/>
    <hyperlink ref="F5" r:id="rId8" display="https://kehittajille.suomi.fi/palvelut/palveluvayla/tukimateriaalit/ymparistot-ja-testaaminen/liittyminen-suomi-fi-palveluvaylan-kehitysymparistoon" xr:uid="{09E38E32-8913-4B5F-A381-6A712E05AF55}"/>
    <hyperlink ref="F6" r:id="rId9" display="https://kehittajille.suomi.fi/palvelut/palveluvayla/kayttoonotto/tekninen-kayttoonotto" xr:uid="{0BB75CB8-35BB-4C6E-A357-7BD5DA16332D}"/>
    <hyperlink ref="D7" r:id="rId10" display="https://kehittajille.suomi.fi/palvelut/palveluvayla/kayttoonotto/tekninen-kayttoonotto/1-tutustu-ja-suunnittele" xr:uid="{23A07591-D32E-4F21-A679-D459EC7328F8}"/>
    <hyperlink ref="D8" r:id="rId11" display="https://kehittajille.suomi.fi/palvelut/palveluvayla/kayttoonotto/tekninen-kayttoonotto/1-tutustu-ja-suunnittele" xr:uid="{0504EE5B-CF59-4980-89BB-7A3724130960}"/>
    <hyperlink ref="D9" r:id="rId12" display="https://kehittajille.suomi.fi/palvelut/palveluvayla/kayttoonotto/tekninen-kayttoonotto/1-tutustu-ja-suunnittele" xr:uid="{28CCFBE2-039C-4F5D-9017-F4B0E2D573BB}"/>
    <hyperlink ref="F7" r:id="rId13" display="https://kehittajille.suomi.fi/palvelut/palveluvayla/kayttoonotto/tekninen-kayttoonotto/3-liity-testiymparistoon" xr:uid="{90A0544E-3EE0-4D85-9BC9-C2C7873E43B7}"/>
    <hyperlink ref="F9" r:id="rId14" display="https://kehittajille.suomi.fi/palvelut/palveluvayla/tukimateriaalit/palvelut-tiedonsiirto-ja-sailytys/palveluvaylan-sovitinpalvelu" xr:uid="{3A1768B8-1619-4354-8E76-AF7AB2534F55}"/>
    <hyperlink ref="D10" r:id="rId15" display="https://kehittajille.suomi.fi/palvelut/palveluvayla/kayttoonotto/tekninen-kayttoonotto/2-valitse-liityntapalvelinratkaisu" xr:uid="{A012F503-6473-48C2-A6FC-5BC1744FE005}"/>
    <hyperlink ref="D11" r:id="rId16" display="https://kehittajille.suomi.fi/palvelut/palveluvayla/kayttoonotto/tekninen-kayttoonotto/2-valitse-liityntapalvelinratkaisu" xr:uid="{F9E7A802-2BE6-4405-ACEF-59A82C37B9D8}"/>
    <hyperlink ref="F11" r:id="rId17" display="https://kehittajille.suomi.fi/palvelut/palveluvayla/tukimateriaalit/liityntapalvelin/alustapalvelimen-ja-liityntapalvelimen-nimeaminen" xr:uid="{B1DF92C8-E112-48BE-814D-A2A9E632C844}"/>
    <hyperlink ref="D12" r:id="rId18" display="https://kehittajille.suomi.fi/palvelut/palveluvayla/kayttoonotto/tekninen-kayttoonotto/3-liity-testiymparistoon" xr:uid="{D6129F3C-FFD6-4745-A257-2A6B5F24E35C}"/>
    <hyperlink ref="D13" r:id="rId19" display="https://kehittajille.suomi.fi/palvelut/palveluvayla/kayttoonotto/tekninen-kayttoonotto/3-liity-testiymparistoon" xr:uid="{D8C18FF3-4BD6-4F3E-B5A4-10DEF8A60A0A}"/>
    <hyperlink ref="D14" r:id="rId20" display="https://kehittajille.suomi.fi/palvelut/palveluvayla/kayttoonotto/tekninen-kayttoonotto/3-liity-testiymparistoon" xr:uid="{F56D8327-C1E0-43E9-8890-35300884D396}"/>
    <hyperlink ref="D15" r:id="rId21" display="https://kehittajille.suomi.fi/palvelut/palveluvayla/kayttoonotto/tekninen-kayttoonotto/3-liity-testiymparistoon" xr:uid="{A2CF80B2-EF72-404C-81B1-FDE0759AE7DB}"/>
    <hyperlink ref="D16" r:id="rId22" display="https://kehittajille.suomi.fi/palvelut/palveluvayla/kayttoonotto/tekninen-kayttoonotto/3-liity-testiymparistoon" xr:uid="{8C49935F-3C11-47DA-A629-76C71C0D7360}"/>
    <hyperlink ref="F13" r:id="rId23" display="https://kehittajille.suomi.fi/palvelut/palveluhallinta/mika-on-palveluhallinta/valitoimijamallin-kayttoonottaminen-palveluhallinnassa/nain-haet-kayttolupaa-asiakasorganisaation-puolesta" xr:uid="{536B2D83-CD5E-42EA-A953-5AAC65ED9F74}"/>
    <hyperlink ref="F16" r:id="rId24" display="https://kehittajille.suomi.fi/palvelut/palveluvayla/tukimateriaalit/liityntapalvelin/palveluvaylan-x-road-toolkit-liityntapalvelimen-automaattiset-hallintaskriptit" xr:uid="{AB9E1386-7B39-4EFD-B363-84A84DAF3B03}"/>
    <hyperlink ref="D20" r:id="rId25" display="https://kehittajille.suomi.fi/palvelut/palveluvayla/tukimateriaalit/liityntapalvelin/liityntapalvelimen-tekniset-vaatimukset" xr:uid="{F5F37498-F6BE-4B6B-A4BA-169852329615}"/>
    <hyperlink ref="D21" r:id="rId26" display="https://kehittajille.suomi.fi/palvelut/palveluvayla/kayttoonotto/tekninen-kayttoonotto/3-liity-testiymparistoon" xr:uid="{2D5DD2A0-D5A6-4FAE-91A6-720E09D2A9C2}"/>
    <hyperlink ref="D22" r:id="rId27" display="https://kehittajille.suomi.fi/palvelut/palveluvayla/kayttoonotto/tekninen-kayttoonotto/3-liity-testiymparistoon" xr:uid="{EA93B325-A241-4A0A-BF31-E55D0814941D}"/>
    <hyperlink ref="D24" r:id="rId28" display="https://kehittajille.suomi.fi/palvelut/palveluvayla/kayttoonotto/tekninen-kayttoonotto/3-liity-testiymparistoon" xr:uid="{120B41EA-4347-47E6-850E-E3CFAD827241}"/>
    <hyperlink ref="D25" r:id="rId29" display="https://kehittajille.suomi.fi/palvelut/palveluvayla/kayttoonotto/tekninen-kayttoonotto/3-liity-testiymparistoon" xr:uid="{FE98AF0E-DF6D-44D0-A563-0F9259F25807}"/>
    <hyperlink ref="F21" r:id="rId30" display="https://kehittajille.suomi.fi/palvelut/palveluvayla/tukimateriaalit/liityntapalvelin/uuden-alijarjestelman-liittaminen-liityntapalvelimeen-ja-sen-poistaminen" xr:uid="{9BAB3F9D-A697-4432-B69A-2B2BB6E26EDC}"/>
    <hyperlink ref="F22" r:id="rId31" display="https://kehittajille.suomi.fi/palvelut/palveluvayla/tukimateriaalit/liityntapalvelin/asiakasjarjestelman-liittaminen-liityntapalvelimeen" xr:uid="{7CBDED16-85DC-4E49-A61F-EBB0F5CC1051}"/>
    <hyperlink ref="F24" r:id="rId32" display="https://kehittajille.suomi.fi/palvelut/palveluvayla/tukimateriaalit/palvelut-tiedonsiirto-ja-sailytys/palvelun-lisaaminen-liityntapalvelimelle" xr:uid="{0D8D2A0D-168D-42D9-97E5-0FB4B8AA56B9}"/>
    <hyperlink ref="F25" r:id="rId33" display="https://kehittajille.suomi.fi/palvelut/palveluvayla/tukimateriaalit/palvelut-tiedonsiirto-ja-sailytys/palveluvaylan-sovitinpalvelu" xr:uid="{F6FE2121-BBBD-43BC-9E9A-CF70D33625FF}"/>
    <hyperlink ref="D27" r:id="rId34" display="https://kehittajille.suomi.fi/palvelut/palveluvayla/tukimateriaalit/liityntapalvelin/palveluvaylan-testipalvelut" xr:uid="{A1C61E98-F2CF-4487-8470-C263F6950896}"/>
    <hyperlink ref="D28" r:id="rId35" display="https://kehittajille.suomi.fi/palvelut/palveluvayla/kayttoonotto/tekninen-kayttoonotto/4-testaa-testiymparistossa" xr:uid="{D4EA8480-B5AC-4710-BD1A-824F55AE4767}"/>
    <hyperlink ref="D30" r:id="rId36" display="https://kehittajille.suomi.fi/palvelut/palveluvayla/kayttoonotto/tekninen-kayttoonotto/4-testaa-testiymparistossa" xr:uid="{3E93AED4-A5F2-4093-8D1D-A66A42627972}"/>
    <hyperlink ref="D29" r:id="rId37" display="https://kehittajille.suomi.fi/palvelut/palveluvayla/tukimateriaalit/liityntapalvelin/metapalvelut" xr:uid="{D47D245D-8227-46FA-BD30-E845BC9E554E}"/>
    <hyperlink ref="D31" r:id="rId38" display="https://kehittajille.suomi.fi/palvelut/palveluvayla/kayttoonotto/tekninen-kayttoonotto/5-siirry-tuotantoymparistoon" xr:uid="{1AB43BBA-B8EC-49AC-B799-B83DF0694ADB}"/>
    <hyperlink ref="D32" r:id="rId39" display="https://kehittajille.suomi.fi/palvelut/palveluvayla/kayttoonotto/tekninen-kayttoonotto/5-siirry-tuotantoymparistoon" xr:uid="{06FC5F14-B04C-4CF3-B945-39DF4E5D5637}"/>
    <hyperlink ref="D34" r:id="rId40" display="https://kehittajille.suomi.fi/palvelut/palveluvayla/kayttoonotto/tekninen-kayttoonotto/5-siirry-tuotantoymparistoon" xr:uid="{7798E3F0-B236-46EE-BAAC-AC9EBDEA8A79}"/>
    <hyperlink ref="D35" r:id="rId41" display="https://kehittajille.suomi.fi/palvelut/palveluvayla/kayttoonotto/tekninen-kayttoonotto/5-siirry-tuotantoymparistoon" xr:uid="{04CC58AA-89DA-4630-8CA7-2B0600CC194E}"/>
    <hyperlink ref="D36" r:id="rId42" display="https://kehittajille.suomi.fi/palvelut/palveluvayla/kayttoonotto/tekninen-kayttoonotto/5-siirry-tuotantoymparistoon" xr:uid="{5D8EFE38-5277-40A9-B46B-B048021389DB}"/>
    <hyperlink ref="D39" r:id="rId43" display="https://kehittajille.suomi.fi/palvelut/palveluvayla/kayttoonotto/tekninen-kayttoonotto/5-siirry-tuotantoymparistoon" xr:uid="{D1BB15EA-A9D8-4E73-8318-B085CD4D40C4}"/>
    <hyperlink ref="F33" r:id="rId44" display="https://kehittajille.suomi.fi/palvelut/palveluhallinta/mika-on-palveluhallinta/valitoimijamallin-kayttoonottaminen-palveluhallinnassa/nain-haet-kayttolupaa-asiakasorganisaation-puolesta" xr:uid="{DB2F4623-8719-4F68-89FE-ACB41866870D}"/>
    <hyperlink ref="F36" r:id="rId45" display="https://kehittajille.suomi.fi/palvelut/palveluvayla/tukimateriaalit/liityntapalvelin/palveluvaylan-x-road-toolkit-liityntapalvelimen-automaattiset-hallintaskriptit" xr:uid="{8EEE585B-5F65-4F6B-9286-243446B86002}"/>
    <hyperlink ref="D40" r:id="rId46" display="https://kehittajille.suomi.fi/palvelut/palveluvayla/kayttoonotto/tekninen-kayttoonotto/5-siirry-tuotantoymparistoon" xr:uid="{73AB87FF-8778-4B84-B074-8EB7379B247B}"/>
    <hyperlink ref="D41" r:id="rId47" display="https://kehittajille.suomi.fi/palvelut/palveluvayla/kayttoonotto/tekninen-kayttoonotto/5-siirry-tuotantoymparistoon" xr:uid="{33457E1B-8395-4536-AE50-CFE8AA5A9F54}"/>
    <hyperlink ref="D43" r:id="rId48" display="https://kehittajille.suomi.fi/palvelut/palveluvayla/kayttoonotto/tekninen-kayttoonotto/5-siirry-tuotantoymparistoon" xr:uid="{2DB0F0DF-054A-4CAF-AAF0-14A9A75E8DE7}"/>
    <hyperlink ref="D44" r:id="rId49" display="https://kehittajille.suomi.fi/palvelut/palveluvayla/kayttoonotto/tekninen-kayttoonotto/5-siirry-tuotantoymparistoon" xr:uid="{59A5DF27-A62F-4D8E-A3AD-4349470FB1DF}"/>
    <hyperlink ref="F40" r:id="rId50" display="https://kehittajille.suomi.fi/palvelut/palveluvayla/tukimateriaalit/liityntapalvelin/uuden-alijarjestelman-liittaminen-liityntapalvelimeen-ja-sen-poistaminen" xr:uid="{5AF77A60-89E7-4CA5-B922-C26F3EBFD7C4}"/>
    <hyperlink ref="F41" r:id="rId51" display="https://kehittajille.suomi.fi/palvelut/palveluvayla/tukimateriaalit/liityntapalvelin/asiakasjarjestelman-liittaminen-liityntapalvelimeen" xr:uid="{C905B8C0-7DF1-480C-871B-CB4B2E3986AF}"/>
    <hyperlink ref="F43" r:id="rId52" display="https://kehittajille.suomi.fi/palvelut/palveluvayla/tukimateriaalit/palvelut-tiedonsiirto-ja-sailytys/palvelun-lisaaminen-liityntapalvelimelle" xr:uid="{720857DD-FA64-46B9-AF45-BC5C57EEC6D6}"/>
    <hyperlink ref="F44" r:id="rId53" display="https://kehittajille.suomi.fi/palvelut/palveluvayla/tukimateriaalit/palvelut-tiedonsiirto-ja-sailytys/palveluvaylan-sovitinpalvelu" xr:uid="{DBAC22AF-0455-44F9-88BB-0AC505DE6AEE}"/>
    <hyperlink ref="D45" r:id="rId54" display="https://kehittajille.suomi.fi/palvelut/palveluvayla/yllapito/tekninen-yllapito" xr:uid="{897B187A-6275-43A6-A256-25A2D32D29A9}"/>
    <hyperlink ref="D38" r:id="rId55" display="https://kehittajille.suomi.fi/palvelut/palveluvayla/tukimateriaalit/varmenteet-ja-tunnisteet/suomi-fi-palveluvaylassa-kaytettavien-palveluvarmenteiden-hakeminen" xr:uid="{DD6FBC61-27ED-4463-8F99-467A796F7673}"/>
    <hyperlink ref="F38" r:id="rId56" display="https://dvv.fi/verkkoasiointi" xr:uid="{B11BD72D-E781-404C-9A78-D4FBC9EB26C8}"/>
    <hyperlink ref="D37" r:id="rId57" display="https://kehittajille.suomi.fi/palvelut/palveluvayla/tukimateriaalit/liityntapalvelin/liityntapalvelimen-liittaminen-testi-tai-tuotantoymparistoon" xr:uid="{4F606F42-A8DD-4F32-9383-CED9104F5AA9}"/>
    <hyperlink ref="D17" r:id="rId58" display="https://kehittajille.suomi.fi/palvelut/palveluvayla/tukimateriaalit/varmenteet-ja-tunnisteet/varmenteiden-hakeminen-suomi-fipalveluvaylaa-varten-1-5-2026-alkaen" xr:uid="{3BDEB836-F566-4E4C-9A47-26FA95FE5B4A}"/>
    <hyperlink ref="D18" r:id="rId59" display="https://kehittajille.suomi.fi/palvelut/palveluvayla/tukimateriaalit/liityntapalvelin/liityntapalvelimen-liittaminen-testi-tai-tuotantoymparistoon" xr:uid="{48D5E67B-E5A3-4FE7-93CA-54FCB85CE54C}"/>
    <hyperlink ref="D19" r:id="rId60" display="https://kehittajille.suomi.fi/palvelut/palveluvayla/tukimateriaalit/varmenteet-ja-tunnisteet/suomi-fi-palveluvaylassa-kaytettavien-palveluvarmenteiden-hakeminen" xr:uid="{A042959D-50B2-47D6-92AB-976B81305DAA}"/>
    <hyperlink ref="F19" r:id="rId61" display="https://dvv.fi/verkkoasiointi" xr:uid="{499A6880-6395-421C-B8EC-AEF71550B38E}"/>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pane ySplit="1" topLeftCell="A2" activePane="bottomLeft" state="frozen"/>
      <selection pane="bottomLeft" activeCell="B2" sqref="B2"/>
    </sheetView>
  </sheetViews>
  <sheetFormatPr defaultRowHeight="14.5"/>
  <cols>
    <col min="1" max="1" width="32.08984375" customWidth="1"/>
    <col min="2" max="2" width="43.90625" customWidth="1"/>
    <col min="3" max="3" width="40.81640625" customWidth="1"/>
    <col min="4" max="4" width="38" customWidth="1"/>
    <col min="5" max="5" width="19.1796875" customWidth="1"/>
    <col min="6" max="6" width="20.08984375" customWidth="1"/>
    <col min="7" max="7" width="16.26953125" customWidth="1"/>
    <col min="8" max="8" width="17" customWidth="1"/>
  </cols>
  <sheetData>
    <row r="1" spans="1:8" s="12" customFormat="1" ht="21" customHeight="1">
      <c r="A1" s="13" t="s">
        <v>207</v>
      </c>
      <c r="B1" s="13" t="s">
        <v>260</v>
      </c>
      <c r="C1" s="13" t="s">
        <v>6</v>
      </c>
      <c r="D1" s="13" t="s">
        <v>10</v>
      </c>
      <c r="E1" s="13" t="s">
        <v>70</v>
      </c>
      <c r="F1" s="11" t="s">
        <v>0</v>
      </c>
      <c r="G1" s="11" t="s">
        <v>1</v>
      </c>
      <c r="H1" s="11" t="s">
        <v>2</v>
      </c>
    </row>
    <row r="2" spans="1:8" ht="53" customHeight="1">
      <c r="A2" s="1" t="s">
        <v>178</v>
      </c>
      <c r="B2" s="1" t="s">
        <v>179</v>
      </c>
      <c r="C2" s="3" t="s">
        <v>216</v>
      </c>
      <c r="D2" s="5" t="s">
        <v>197</v>
      </c>
      <c r="E2" s="1"/>
      <c r="F2" s="32" t="s">
        <v>255</v>
      </c>
      <c r="G2" s="32" t="s">
        <v>256</v>
      </c>
      <c r="H2" s="32" t="s">
        <v>257</v>
      </c>
    </row>
    <row r="3" spans="1:8" ht="206" customHeight="1">
      <c r="A3" s="1" t="s">
        <v>246</v>
      </c>
      <c r="B3" s="1" t="s">
        <v>245</v>
      </c>
      <c r="C3" s="3" t="s">
        <v>215</v>
      </c>
      <c r="D3" s="5" t="s">
        <v>197</v>
      </c>
      <c r="E3" s="1"/>
      <c r="F3" s="32" t="s">
        <v>255</v>
      </c>
      <c r="G3" s="32" t="s">
        <v>256</v>
      </c>
      <c r="H3" s="32" t="s">
        <v>257</v>
      </c>
    </row>
    <row r="4" spans="1:8" ht="65.5" customHeight="1">
      <c r="A4" s="1" t="s">
        <v>180</v>
      </c>
      <c r="B4" s="1" t="s">
        <v>181</v>
      </c>
      <c r="C4" s="3" t="s">
        <v>217</v>
      </c>
      <c r="D4" s="5" t="s">
        <v>197</v>
      </c>
      <c r="E4" s="1"/>
      <c r="F4" s="32" t="s">
        <v>255</v>
      </c>
      <c r="G4" s="32" t="s">
        <v>256</v>
      </c>
      <c r="H4" s="32" t="s">
        <v>257</v>
      </c>
    </row>
    <row r="5" spans="1:8" ht="222" customHeight="1">
      <c r="A5" s="1"/>
      <c r="B5" s="1" t="s">
        <v>182</v>
      </c>
      <c r="C5" s="3" t="s">
        <v>217</v>
      </c>
      <c r="D5" s="5" t="s">
        <v>197</v>
      </c>
      <c r="E5" s="1"/>
      <c r="F5" s="32" t="s">
        <v>255</v>
      </c>
      <c r="G5" s="32" t="s">
        <v>256</v>
      </c>
      <c r="H5" s="32" t="s">
        <v>257</v>
      </c>
    </row>
    <row r="6" spans="1:8" ht="206" customHeight="1">
      <c r="A6" s="1" t="s">
        <v>183</v>
      </c>
      <c r="B6" s="1" t="s">
        <v>184</v>
      </c>
      <c r="C6" s="3" t="s">
        <v>218</v>
      </c>
      <c r="D6" s="5" t="s">
        <v>197</v>
      </c>
      <c r="E6" s="1"/>
      <c r="F6" s="32" t="s">
        <v>255</v>
      </c>
      <c r="G6" s="32" t="s">
        <v>256</v>
      </c>
      <c r="H6" s="32" t="s">
        <v>257</v>
      </c>
    </row>
    <row r="7" spans="1:8" ht="261">
      <c r="A7" s="1" t="s">
        <v>185</v>
      </c>
      <c r="B7" s="1" t="s">
        <v>186</v>
      </c>
      <c r="C7" s="3" t="s">
        <v>99</v>
      </c>
      <c r="D7" s="5" t="s">
        <v>197</v>
      </c>
      <c r="E7" s="1"/>
      <c r="F7" s="32" t="s">
        <v>255</v>
      </c>
      <c r="G7" s="32" t="s">
        <v>256</v>
      </c>
      <c r="H7" s="32" t="s">
        <v>257</v>
      </c>
    </row>
    <row r="8" spans="1:8" ht="64" customHeight="1">
      <c r="A8" s="1" t="s">
        <v>187</v>
      </c>
      <c r="B8" s="1" t="s">
        <v>188</v>
      </c>
      <c r="C8" s="3" t="s">
        <v>138</v>
      </c>
      <c r="D8" s="5" t="s">
        <v>197</v>
      </c>
      <c r="E8" s="1"/>
      <c r="F8" s="32" t="s">
        <v>255</v>
      </c>
      <c r="G8" s="32" t="s">
        <v>256</v>
      </c>
      <c r="H8" s="32" t="s">
        <v>257</v>
      </c>
    </row>
    <row r="9" spans="1:8" ht="49.5" customHeight="1">
      <c r="A9" s="1" t="s">
        <v>189</v>
      </c>
      <c r="B9" s="1" t="s">
        <v>190</v>
      </c>
      <c r="C9" s="3" t="s">
        <v>219</v>
      </c>
      <c r="D9" s="5" t="s">
        <v>197</v>
      </c>
      <c r="E9" s="1"/>
      <c r="F9" s="32" t="s">
        <v>255</v>
      </c>
      <c r="G9" s="32" t="s">
        <v>256</v>
      </c>
      <c r="H9" s="32" t="s">
        <v>257</v>
      </c>
    </row>
    <row r="10" spans="1:8" ht="65.5" customHeight="1">
      <c r="A10" s="1" t="s">
        <v>85</v>
      </c>
      <c r="B10" s="1" t="s">
        <v>86</v>
      </c>
      <c r="C10" s="3" t="s">
        <v>220</v>
      </c>
      <c r="D10" s="5" t="s">
        <v>197</v>
      </c>
      <c r="E10" s="1"/>
      <c r="F10" s="32" t="s">
        <v>255</v>
      </c>
      <c r="G10" s="32" t="s">
        <v>256</v>
      </c>
      <c r="H10" s="32" t="s">
        <v>257</v>
      </c>
    </row>
  </sheetData>
  <autoFilter ref="A1:H10" xr:uid="{00000000-0009-0000-0000-000004000000}"/>
  <dataValidations count="1">
    <dataValidation type="list" allowBlank="1" sqref="G2:G10" xr:uid="{00000000-0002-0000-0400-000001000000}">
      <formula1>"Pakollinen,Tarvittaessa,Ei koske"</formula1>
    </dataValidation>
  </dataValidations>
  <hyperlinks>
    <hyperlink ref="C3" r:id="rId1" display="https://kehittajille.suomi.fi/palvelut/palveluvayla/tukimateriaalit/varmenteet-ja-tunnisteet/liityntapalvelimen-vanhenevien-varmenteiden-uusiminen" xr:uid="{E08DA3EB-FCE7-496A-9349-6A835B38B1E0}"/>
    <hyperlink ref="C2" r:id="rId2" display="https://kehittajille.suomi.fi/palvelut/palveluvayla/yllapito/tekninen-yllapito" xr:uid="{2601FF59-844B-42CB-ACFB-146ED416E3B3}"/>
    <hyperlink ref="C4" r:id="rId3" display="https://kehittajille.suomi.fi/palvelut/palveluvayla/tukimateriaalit/yllapitaminen/liityntapalvelimen-valvonta" xr:uid="{FAAF8DDC-7FBB-43C9-86BE-B7FFCB7AD0D5}"/>
    <hyperlink ref="C5" r:id="rId4" display="https://kehittajille.suomi.fi/palvelut/palveluvayla/tukimateriaalit/yllapitaminen/liityntapalvelimen-valvonta" xr:uid="{5545A849-15C5-4F8B-8D5A-7DFC41F29C77}"/>
    <hyperlink ref="C6" r:id="rId5" display="https://kehittajille.suomi.fi/palvelut/palveluvayla/yllapito/versiopaivitykset" xr:uid="{97E803C2-0230-42A5-B7BB-2370A5AD0990}"/>
    <hyperlink ref="C7" r:id="rId6" display="https://kehittajille.suomi.fi/palvelut/palveluvayla/tukimateriaalit/liityntapalvelin/ulkoisen-kuormantasaajan-kayttaminen-palveluvaylassa" xr:uid="{CD606AB6-1F39-4985-AE19-DFE18D5CCC9C}"/>
    <hyperlink ref="C8" r:id="rId7" display="https://kehittajille.suomi.fi/palvelut/palveluvayla/tukimateriaalit/liityntapalvelin/liityntapalvelimen-tekniset-vaatimukset" xr:uid="{4AA1E5D9-E4A7-481E-8055-BE23B146A31E}"/>
    <hyperlink ref="C9" r:id="rId8" display="https://kehittajille.suomi.fi/palvelut/palveluvayla/mika-on-palveluvayla/viestinta-ja-yhteistyomenettelyt" xr:uid="{1F0BDDDA-C653-4316-AFCB-A23F95E4172E}"/>
    <hyperlink ref="C10" r:id="rId9" display="https://kehittajille.suomi.fi/palvelut/palveluvayla/yllapito/palvelun-kayton-paattaminen" xr:uid="{8A4E82D1-F7D1-46EC-A7A2-3DDBFAAE7FA5}"/>
  </hyperlinks>
  <pageMargins left="0.75" right="0.75" top="1" bottom="1" header="0.5" footer="0.5"/>
</worksheet>
</file>

<file path=docMetadata/LabelInfo.xml><?xml version="1.0" encoding="utf-8"?>
<clbl:labelList xmlns:clbl="http://schemas.microsoft.com/office/2020/mipLabelMetadata">
  <clbl:label id="{aa215772-83bf-4788-8065-52456fa26027}" enabled="0" method="" siteId="{aa215772-83bf-4788-8065-52456fa260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ALOITA TÄSTÄ</vt:lpstr>
      <vt:lpstr>A Hallinnollinen käyttöönotto</vt:lpstr>
      <vt:lpstr>B Hallinnollinen ylläpito</vt:lpstr>
      <vt:lpstr>C Tekninen käyttöönotto</vt:lpstr>
      <vt:lpstr>D Tekninen ylläpito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Jukkola Sanna-Maria (DVV)</cp:lastModifiedBy>
  <dcterms:created xsi:type="dcterms:W3CDTF">2026-06-10T14:15:26Z</dcterms:created>
  <dcterms:modified xsi:type="dcterms:W3CDTF">2026-07-29T13:44:58Z</dcterms:modified>
</cp:coreProperties>
</file>